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0" yWindow="0" windowWidth="20292" windowHeight="6792" tabRatio="839"/>
  </bookViews>
  <sheets>
    <sheet name="★令和6年度調査書(入力用)" sheetId="8" r:id="rId1"/>
  </sheets>
  <definedNames>
    <definedName name="_xlnm.Print_Area" localSheetId="0">'★令和6年度調査書(入力用)'!$A$1:$AN$81</definedName>
    <definedName name="Z_62561C96_7035_47D6_A8F6_6D71B67229A1_.wvu.PrintArea" localSheetId="0" hidden="1">'★令和6年度調査書(入力用)'!$A$1:$AO$82</definedName>
  </definedNames>
  <calcPr calcId="152511"/>
  <customWorkbookViews>
    <customWorkbookView name="杉森 貴憲 - 個人用ビュー" guid="{62561C96-7035-47D6-A8F6-6D71B67229A1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8" i="8" l="1"/>
  <c r="W68" i="8"/>
  <c r="U68" i="8"/>
  <c r="S54" i="8" l="1"/>
  <c r="Q54" i="8"/>
  <c r="O54" i="8"/>
  <c r="AM45" i="8"/>
  <c r="AK45" i="8"/>
  <c r="AI45" i="8"/>
  <c r="AK48" i="8" l="1"/>
  <c r="AM48" i="8"/>
  <c r="AI51" i="8"/>
  <c r="AI60" i="8" s="1"/>
  <c r="AI48" i="8"/>
  <c r="AI54" i="8"/>
  <c r="AI57" i="8" s="1"/>
</calcChain>
</file>

<file path=xl/sharedStrings.xml><?xml version="1.0" encoding="utf-8"?>
<sst xmlns="http://schemas.openxmlformats.org/spreadsheetml/2006/main" count="115" uniqueCount="73">
  <si>
    <t>志願校</t>
    <rPh sb="0" eb="3">
      <t>しがんこう</t>
    </rPh>
    <phoneticPr fontId="4" type="Hiragana" alignment="distributed"/>
  </si>
  <si>
    <t>慶 進 高 等 学 校</t>
    <rPh sb="0" eb="1">
      <t>けい</t>
    </rPh>
    <rPh sb="2" eb="3">
      <t>すすむ</t>
    </rPh>
    <rPh sb="4" eb="5">
      <t>たか</t>
    </rPh>
    <rPh sb="6" eb="7">
      <t>とう</t>
    </rPh>
    <rPh sb="8" eb="9">
      <t>がく</t>
    </rPh>
    <rPh sb="10" eb="11">
      <t>こう</t>
    </rPh>
    <phoneticPr fontId="4" type="Hiragana" alignment="distributed"/>
  </si>
  <si>
    <t>受験番号</t>
    <phoneticPr fontId="4" type="Hiragana" alignment="distributed"/>
  </si>
  <si>
    <t>ふりがな</t>
    <phoneticPr fontId="4" type="Hiragana" alignment="distributed"/>
  </si>
  <si>
    <t>性　別</t>
    <rPh sb="0" eb="1">
      <t>せい</t>
    </rPh>
    <rPh sb="2" eb="3">
      <t>べつ</t>
    </rPh>
    <phoneticPr fontId="4" type="Hiragana" alignment="distributed"/>
  </si>
  <si>
    <t>生年月日</t>
    <rPh sb="0" eb="2">
      <t>せいねん</t>
    </rPh>
    <rPh sb="2" eb="4">
      <t>がっぴ</t>
    </rPh>
    <phoneticPr fontId="4" type="Hiragana" alignment="distributed"/>
  </si>
  <si>
    <t>平成</t>
    <rPh sb="0" eb="2">
      <t>へいせい</t>
    </rPh>
    <phoneticPr fontId="4" type="Hiragana" alignment="distributed"/>
  </si>
  <si>
    <t>氏　名</t>
    <rPh sb="0" eb="1">
      <t>し</t>
    </rPh>
    <rPh sb="2" eb="3">
      <t>めい</t>
    </rPh>
    <phoneticPr fontId="4" type="Hiragana" alignment="distributed"/>
  </si>
  <si>
    <t>卒業年月</t>
    <rPh sb="0" eb="2">
      <t>そつぎょう</t>
    </rPh>
    <rPh sb="2" eb="4">
      <t>ねんげつ</t>
    </rPh>
    <phoneticPr fontId="4" type="Hiragana" alignment="distributed"/>
  </si>
  <si>
    <t>中学校</t>
    <rPh sb="0" eb="3">
      <t>ちゅうがっこう</t>
    </rPh>
    <phoneticPr fontId="4" type="Hiragana" alignment="distributed"/>
  </si>
  <si>
    <t>卒　　業
卒業見込</t>
    <rPh sb="0" eb="1">
      <t>そつ</t>
    </rPh>
    <rPh sb="3" eb="4">
      <t>ぎょう</t>
    </rPh>
    <rPh sb="5" eb="7">
      <t>そつぎょう</t>
    </rPh>
    <rPh sb="7" eb="9">
      <t>みこ</t>
    </rPh>
    <phoneticPr fontId="4" type="Hiragana" alignment="distributed"/>
  </si>
  <si>
    <t>学習の記録</t>
    <rPh sb="0" eb="2">
      <t>ガクシュウ</t>
    </rPh>
    <rPh sb="3" eb="5">
      <t>キロク</t>
    </rPh>
    <phoneticPr fontId="4"/>
  </si>
  <si>
    <t>教　科</t>
    <rPh sb="0" eb="1">
      <t>キョウ</t>
    </rPh>
    <rPh sb="2" eb="3">
      <t>カ</t>
    </rPh>
    <phoneticPr fontId="4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</si>
  <si>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4"/>
  </si>
  <si>
    <t>評定</t>
    <rPh sb="0" eb="2">
      <t>ヒョウテイ</t>
    </rPh>
    <phoneticPr fontId="4"/>
  </si>
  <si>
    <t>評価</t>
    <rPh sb="0" eb="2">
      <t>ヒョウカ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</si>
  <si>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</si>
  <si>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</si>
  <si>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</si>
  <si>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国　語</t>
    <rPh sb="0" eb="1">
      <t>クニ</t>
    </rPh>
    <rPh sb="2" eb="3">
      <t>ゴ</t>
    </rPh>
    <phoneticPr fontId="4"/>
  </si>
  <si>
    <t>音　楽</t>
    <rPh sb="0" eb="1">
      <t>オト</t>
    </rPh>
    <rPh sb="2" eb="3">
      <t>ラク</t>
    </rPh>
    <phoneticPr fontId="4"/>
  </si>
  <si>
    <t>社　会</t>
    <rPh sb="0" eb="1">
      <t>シャ</t>
    </rPh>
    <rPh sb="2" eb="3">
      <t>カイ</t>
    </rPh>
    <phoneticPr fontId="4"/>
  </si>
  <si>
    <t>数　学</t>
    <rPh sb="0" eb="1">
      <t>カズ</t>
    </rPh>
    <rPh sb="2" eb="3">
      <t>ガク</t>
    </rPh>
    <phoneticPr fontId="4"/>
  </si>
  <si>
    <t>理　科</t>
    <rPh sb="0" eb="1">
      <t>リ</t>
    </rPh>
    <rPh sb="2" eb="3">
      <t>カ</t>
    </rPh>
    <phoneticPr fontId="4"/>
  </si>
  <si>
    <t>外国語
(英語)</t>
    <rPh sb="0" eb="3">
      <t>ガイコクゴ</t>
    </rPh>
    <phoneticPr fontId="4"/>
  </si>
  <si>
    <t>項         目</t>
    <rPh sb="0" eb="1">
      <t>コウ</t>
    </rPh>
    <rPh sb="10" eb="11">
      <t>メ</t>
    </rPh>
    <phoneticPr fontId="4"/>
  </si>
  <si>
    <t>出欠の記録</t>
    <phoneticPr fontId="4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</si>
  <si>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4"/>
  </si>
  <si>
    <t>思いやり・協力</t>
    <phoneticPr fontId="4" type="Hiragana" alignment="distributed"/>
  </si>
  <si>
    <t>健康・体力の向上</t>
    <rPh sb="0" eb="2">
      <t>ケンコウ</t>
    </rPh>
    <rPh sb="3" eb="5">
      <t>タイリョク</t>
    </rPh>
    <rPh sb="6" eb="8">
      <t>コウジョウ</t>
    </rPh>
    <phoneticPr fontId="4"/>
  </si>
  <si>
    <t>生命尊重・自然愛護</t>
    <phoneticPr fontId="4" type="Hiragana" alignment="distributed"/>
  </si>
  <si>
    <t>自主・自律</t>
    <rPh sb="0" eb="2">
      <t>ジシュ</t>
    </rPh>
    <rPh sb="3" eb="5">
      <t>ジリツ</t>
    </rPh>
    <phoneticPr fontId="4"/>
  </si>
  <si>
    <t>勤労・奉仕</t>
    <phoneticPr fontId="4" type="Hiragana" alignment="distributed"/>
  </si>
  <si>
    <t>責任感</t>
    <rPh sb="0" eb="3">
      <t>セキニンカン</t>
    </rPh>
    <phoneticPr fontId="4"/>
  </si>
  <si>
    <t>公正・公平</t>
    <phoneticPr fontId="4" type="Hiragana" alignment="distributed"/>
  </si>
  <si>
    <t>創意工夫</t>
    <rPh sb="0" eb="2">
      <t>ソウイ</t>
    </rPh>
    <rPh sb="2" eb="4">
      <t>クフウ</t>
    </rPh>
    <phoneticPr fontId="4"/>
  </si>
  <si>
    <t>公共心・公徳心</t>
    <phoneticPr fontId="4" type="Hiragana" alignment="distributed"/>
  </si>
  <si>
    <t>上記の記載事項に相違ありません。</t>
    <rPh sb="0" eb="1">
      <t>ジョウ</t>
    </rPh>
    <rPh sb="1" eb="2">
      <t>キ</t>
    </rPh>
    <rPh sb="3" eb="4">
      <t>キ</t>
    </rPh>
    <rPh sb="4" eb="5">
      <t>ミツル</t>
    </rPh>
    <rPh sb="5" eb="6">
      <t>コト</t>
    </rPh>
    <rPh sb="6" eb="7">
      <t>コウ</t>
    </rPh>
    <rPh sb="8" eb="9">
      <t>ソウ</t>
    </rPh>
    <rPh sb="9" eb="10">
      <t>チガイ</t>
    </rPh>
    <phoneticPr fontId="4"/>
  </si>
  <si>
    <t>記 載 者</t>
    <rPh sb="0" eb="1">
      <t>キ</t>
    </rPh>
    <rPh sb="2" eb="3">
      <t>ミツル</t>
    </rPh>
    <rPh sb="4" eb="5">
      <t>シャ</t>
    </rPh>
    <phoneticPr fontId="4"/>
  </si>
  <si>
    <t>中学校長</t>
    <rPh sb="0" eb="3">
      <t>チュウガッコウ</t>
    </rPh>
    <rPh sb="3" eb="4">
      <t>チョウ</t>
    </rPh>
    <phoneticPr fontId="4"/>
  </si>
  <si>
    <t>調　　　　　査　　　　　書</t>
    <phoneticPr fontId="4" type="Hiragana" alignment="distributed"/>
  </si>
  <si>
    <t>観点</t>
    <rPh sb="0" eb="2">
      <t>カンテン</t>
    </rPh>
    <phoneticPr fontId="4"/>
  </si>
  <si>
    <t>知識・技能</t>
    <rPh sb="0" eb="2">
      <t>チシキ</t>
    </rPh>
    <rPh sb="3" eb="5">
      <t>ギノウ</t>
    </rPh>
    <phoneticPr fontId="4"/>
  </si>
  <si>
    <t>思考・判断・表現</t>
    <rPh sb="0" eb="2">
      <t>シコウ</t>
    </rPh>
    <rPh sb="3" eb="5">
      <t>ハンダン</t>
    </rPh>
    <rPh sb="6" eb="8">
      <t>ヒョウゲン</t>
    </rPh>
    <phoneticPr fontId="4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</si>
  <si>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4"/>
  </si>
  <si>
    <t>美　術</t>
    <phoneticPr fontId="2" type="Hiragana"/>
  </si>
  <si>
    <t>保健体育</t>
    <phoneticPr fontId="2" type="Hiragana"/>
  </si>
  <si>
    <t>技術　・　    　家庭</t>
    <phoneticPr fontId="2" type="Hiragana"/>
  </si>
  <si>
    <t xml:space="preserve">　４教科の評定合計(b)      　　 </t>
    <phoneticPr fontId="4" type="Hiragana" alignment="distributed"/>
  </si>
  <si>
    <t>行動の記録</t>
    <phoneticPr fontId="2" type="Hiragana"/>
  </si>
  <si>
    <t>総合所見及び参考となる諸事項</t>
    <phoneticPr fontId="2" type="Hiragana"/>
  </si>
  <si>
    <t>令和</t>
    <rPh sb="0" eb="2">
      <t>れいわ</t>
    </rPh>
    <phoneticPr fontId="4" type="Hiragana" alignment="distributed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</si>
  <si>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</si>
  <si>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</si>
  <si>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</si>
  <si>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</si>
  <si>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がつ</t>
    </rPh>
    <phoneticPr fontId="4" type="Hiragana" alignment="distributed"/>
  </si>
  <si>
    <t>日　生</t>
    <rPh sb="0" eb="1">
      <t>にち</t>
    </rPh>
    <rPh sb="2" eb="3">
      <t>せい</t>
    </rPh>
    <phoneticPr fontId="4" type="Hiragana" alignment="distributed"/>
  </si>
  <si>
    <t xml:space="preserve">９教科の評定合計の３か年の合計      　　 </t>
    <rPh sb="11" eb="12">
      <t>ねん</t>
    </rPh>
    <rPh sb="13" eb="15">
      <t>ごうけい</t>
    </rPh>
    <phoneticPr fontId="2" type="Hiragana"/>
  </si>
  <si>
    <t>学年</t>
    <rPh sb="0" eb="2">
      <t>ガクネン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</si>
  <si>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</si>
  <si>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</si>
  <si>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</si>
  <si>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</si>
  <si>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</si>
  <si>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</si>
  <si>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phoneticPr fontId="2"/>
  </si>
  <si>
    <t>５教科の評定合計の３か年の合計</t>
    <rPh sb="1" eb="3">
      <t>きょうか</t>
    </rPh>
    <rPh sb="4" eb="6">
      <t>ひょうてい</t>
    </rPh>
    <rPh sb="6" eb="8">
      <t>ごうけい</t>
    </rPh>
    <rPh sb="11" eb="12">
      <t>ねん</t>
    </rPh>
    <rPh sb="13" eb="15">
      <t>ごうけい</t>
    </rPh>
    <phoneticPr fontId="2" type="Hiragana"/>
  </si>
  <si>
    <t>５教科（３年間）の評定平均値</t>
    <rPh sb="1" eb="3">
      <t>きょうか</t>
    </rPh>
    <rPh sb="5" eb="7">
      <t>ねんかん</t>
    </rPh>
    <rPh sb="9" eb="11">
      <t>ひょうてい</t>
    </rPh>
    <rPh sb="11" eb="14">
      <t>へいきんち</t>
    </rPh>
    <phoneticPr fontId="2" type="Hiragana"/>
  </si>
  <si>
    <t>９教科（３年間）の評定平均値</t>
    <rPh sb="1" eb="3">
      <t>きょうか</t>
    </rPh>
    <rPh sb="5" eb="6">
      <t>ねん</t>
    </rPh>
    <rPh sb="6" eb="7">
      <t>かん</t>
    </rPh>
    <rPh sb="9" eb="13">
      <t>ひょうていへいきん</t>
    </rPh>
    <rPh sb="13" eb="14">
      <t>ち</t>
    </rPh>
    <phoneticPr fontId="2" type="Hiragana"/>
  </si>
  <si>
    <t>　　　５教科の評定合計（a)　　　</t>
    <phoneticPr fontId="4" type="Hiragana" alignment="distributed"/>
  </si>
  <si>
    <t xml:space="preserve">９教科の評定合計  ((a)+(b))    　　 </t>
  </si>
  <si>
    <t>＊太枠内をご記入ください。
＊用紙の大きさは、日本産業規格Ａ列４とします。</t>
    <rPh sb="15" eb="17">
      <t>ヨウシ</t>
    </rPh>
    <rPh sb="18" eb="19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</si>
</sst>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7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/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95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51" xfId="0" applyFont="1" applyFill="1" applyBorder="1" applyAlignment="1">
      <alignment horizontal="left" vertical="center" indent="1"/>
    </xf>
    <xf numFmtId="0" fontId="5" fillId="0" borderId="8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5" fillId="0" borderId="8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82" xfId="0" applyFont="1" applyFill="1" applyBorder="1" applyAlignment="1">
      <alignment wrapText="1"/>
    </xf>
    <xf numFmtId="0" fontId="1" fillId="0" borderId="83" xfId="0" applyFont="1" applyFill="1" applyBorder="1" applyAlignment="1">
      <alignment vertical="top"/>
    </xf>
    <xf numFmtId="0" fontId="5" fillId="0" borderId="83" xfId="0" applyFont="1" applyFill="1" applyBorder="1" applyAlignment="1">
      <alignment vertical="center"/>
    </xf>
    <xf numFmtId="0" fontId="1" fillId="0" borderId="83" xfId="0" applyFont="1" applyFill="1" applyBorder="1" applyAlignment="1">
      <alignment horizontal="center" wrapText="1"/>
    </xf>
    <xf numFmtId="0" fontId="1" fillId="0" borderId="83" xfId="0" applyFont="1" applyFill="1" applyBorder="1" applyAlignment="1">
      <alignment horizontal="left" vertical="center" wrapText="1"/>
    </xf>
    <xf numFmtId="0" fontId="1" fillId="0" borderId="8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horizontal="center" vertical="center" wrapText="1"/>
    </xf>
    <xf numFmtId="0" fontId="9" fillId="0" borderId="96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176" fontId="9" fillId="0" borderId="21" xfId="0" applyNumberFormat="1" applyFont="1" applyFill="1" applyBorder="1" applyAlignment="1" applyProtection="1">
      <alignment horizontal="center" vertical="center"/>
    </xf>
    <xf numFmtId="176" fontId="9" fillId="0" borderId="22" xfId="0" applyNumberFormat="1" applyFont="1" applyFill="1" applyBorder="1" applyAlignment="1" applyProtection="1">
      <alignment horizontal="center" vertical="center"/>
    </xf>
    <xf numFmtId="176" fontId="9" fillId="0" borderId="94" xfId="0" applyNumberFormat="1" applyFont="1" applyFill="1" applyBorder="1" applyAlignment="1" applyProtection="1">
      <alignment horizontal="center" vertical="center"/>
    </xf>
    <xf numFmtId="0" fontId="11" fillId="0" borderId="74" xfId="0" applyFont="1" applyFill="1" applyBorder="1" applyAlignment="1" applyProtection="1">
      <alignment horizontal="left" vertical="center" wrapText="1"/>
    </xf>
    <xf numFmtId="0" fontId="11" fillId="0" borderId="92" xfId="0" applyFont="1" applyFill="1" applyBorder="1" applyAlignment="1" applyProtection="1">
      <alignment horizontal="left" vertical="center" wrapText="1"/>
    </xf>
    <xf numFmtId="0" fontId="11" fillId="0" borderId="101" xfId="0" applyFont="1" applyFill="1" applyBorder="1" applyAlignment="1" applyProtection="1">
      <alignment horizontal="left" vertical="center" wrapText="1"/>
    </xf>
    <xf numFmtId="0" fontId="11" fillId="0" borderId="70" xfId="0" applyFont="1" applyFill="1" applyBorder="1" applyAlignment="1" applyProtection="1">
      <alignment horizontal="left" vertical="center" wrapText="1"/>
    </xf>
    <xf numFmtId="0" fontId="11" fillId="0" borderId="71" xfId="0" applyFont="1" applyFill="1" applyBorder="1" applyAlignment="1" applyProtection="1">
      <alignment horizontal="left" vertical="center" wrapText="1"/>
    </xf>
    <xf numFmtId="0" fontId="11" fillId="0" borderId="102" xfId="0" applyFont="1" applyFill="1" applyBorder="1" applyAlignment="1" applyProtection="1">
      <alignment horizontal="left" vertical="center" wrapText="1"/>
    </xf>
    <xf numFmtId="0" fontId="7" fillId="0" borderId="98" xfId="0" applyFont="1" applyFill="1" applyBorder="1" applyAlignment="1" applyProtection="1">
      <alignment horizontal="center" vertical="center" wrapText="1"/>
    </xf>
    <xf numFmtId="0" fontId="7" fillId="0" borderId="99" xfId="0" applyFont="1" applyFill="1" applyBorder="1" applyAlignment="1" applyProtection="1">
      <alignment horizontal="center" vertical="center" wrapText="1"/>
    </xf>
    <xf numFmtId="0" fontId="7" fillId="0" borderId="103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0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94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top"/>
    </xf>
    <xf numFmtId="0" fontId="1" fillId="0" borderId="46" xfId="0" applyFont="1" applyFill="1" applyBorder="1" applyAlignment="1" applyProtection="1">
      <alignment horizontal="center" vertical="center" wrapText="1" justifyLastLine="1"/>
    </xf>
    <xf numFmtId="0" fontId="1" fillId="0" borderId="47" xfId="0" applyFont="1" applyFill="1" applyBorder="1" applyAlignment="1" applyProtection="1">
      <alignment horizontal="center" vertical="center" wrapText="1" justifyLastLine="1"/>
    </xf>
    <xf numFmtId="0" fontId="1" fillId="0" borderId="18" xfId="0" applyFont="1" applyFill="1" applyBorder="1" applyAlignment="1" applyProtection="1">
      <alignment horizontal="center" vertical="center" wrapText="1" justifyLastLine="1"/>
    </xf>
    <xf numFmtId="0" fontId="1" fillId="0" borderId="66" xfId="0" applyFont="1" applyFill="1" applyBorder="1" applyAlignment="1" applyProtection="1">
      <alignment horizontal="center" vertical="center" wrapText="1" justifyLastLine="1"/>
    </xf>
    <xf numFmtId="0" fontId="7" fillId="0" borderId="74" xfId="0" applyFont="1" applyFill="1" applyBorder="1" applyAlignment="1" applyProtection="1">
      <alignment horizontal="center" vertical="center" wrapText="1"/>
    </xf>
    <xf numFmtId="0" fontId="7" fillId="0" borderId="75" xfId="0" applyFont="1" applyFill="1" applyBorder="1" applyAlignment="1" applyProtection="1">
      <alignment horizontal="center" vertical="center" wrapText="1"/>
    </xf>
    <xf numFmtId="0" fontId="7" fillId="0" borderId="70" xfId="0" applyFont="1" applyFill="1" applyBorder="1" applyAlignment="1" applyProtection="1">
      <alignment horizontal="center" vertical="center" wrapText="1"/>
    </xf>
    <xf numFmtId="0" fontId="7" fillId="0" borderId="72" xfId="0" applyFont="1" applyFill="1" applyBorder="1" applyAlignment="1" applyProtection="1">
      <alignment horizontal="center" vertical="center" wrapText="1"/>
    </xf>
    <xf numFmtId="0" fontId="7" fillId="0" borderId="78" xfId="0" applyFont="1" applyFill="1" applyBorder="1" applyAlignment="1" applyProtection="1">
      <alignment horizontal="center" vertical="center" wrapText="1"/>
    </xf>
    <xf numFmtId="0" fontId="7" fillId="0" borderId="79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/>
    </xf>
    <xf numFmtId="0" fontId="1" fillId="0" borderId="75" xfId="0" applyFont="1" applyFill="1" applyBorder="1" applyAlignment="1" applyProtection="1">
      <alignment horizontal="center" vertical="center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/>
    </xf>
    <xf numFmtId="0" fontId="1" fillId="0" borderId="72" xfId="0" applyFont="1" applyFill="1" applyBorder="1" applyAlignment="1" applyProtection="1">
      <alignment horizontal="center" vertical="center"/>
    </xf>
    <xf numFmtId="0" fontId="1" fillId="0" borderId="78" xfId="0" applyFont="1" applyFill="1" applyBorder="1" applyAlignment="1" applyProtection="1">
      <alignment horizontal="center" vertical="center" wrapText="1"/>
    </xf>
    <xf numFmtId="0" fontId="1" fillId="0" borderId="79" xfId="0" applyFont="1" applyFill="1" applyBorder="1" applyAlignment="1" applyProtection="1">
      <alignment horizontal="center" vertical="center" wrapText="1"/>
    </xf>
    <xf numFmtId="0" fontId="7" fillId="0" borderId="74" xfId="0" applyFont="1" applyFill="1" applyBorder="1" applyAlignment="1" applyProtection="1">
      <alignment horizontal="center" vertical="center"/>
    </xf>
    <xf numFmtId="0" fontId="7" fillId="0" borderId="75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0" fontId="7" fillId="0" borderId="7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center" vertical="center" wrapText="1" justifyLastLine="1"/>
    </xf>
    <xf numFmtId="0" fontId="1" fillId="0" borderId="51" xfId="0" applyFont="1" applyFill="1" applyBorder="1" applyAlignment="1" applyProtection="1">
      <alignment horizontal="center" vertical="center" wrapText="1" justifyLastLine="1"/>
    </xf>
    <xf numFmtId="0" fontId="1" fillId="0" borderId="19" xfId="0" applyFont="1" applyFill="1" applyBorder="1" applyAlignment="1" applyProtection="1">
      <alignment horizontal="center" vertical="center" wrapText="1" justifyLastLine="1"/>
    </xf>
    <xf numFmtId="0" fontId="1" fillId="0" borderId="68" xfId="0" applyFont="1" applyFill="1" applyBorder="1" applyAlignment="1" applyProtection="1">
      <alignment horizontal="center" vertical="center" wrapText="1" justifyLastLine="1"/>
    </xf>
    <xf numFmtId="0" fontId="7" fillId="0" borderId="78" xfId="0" applyFont="1" applyFill="1" applyBorder="1" applyAlignment="1" applyProtection="1">
      <alignment horizontal="center" vertical="center"/>
    </xf>
    <xf numFmtId="0" fontId="7" fillId="0" borderId="79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 justifyLastLine="1"/>
    </xf>
    <xf numFmtId="0" fontId="1" fillId="0" borderId="18" xfId="0" applyFont="1" applyFill="1" applyBorder="1" applyAlignment="1" applyProtection="1">
      <alignment horizontal="center" vertical="center" justifyLastLine="1"/>
    </xf>
    <xf numFmtId="0" fontId="1" fillId="0" borderId="66" xfId="0" applyFont="1" applyFill="1" applyBorder="1" applyAlignment="1" applyProtection="1">
      <alignment horizontal="center" vertical="center" justifyLastLine="1"/>
    </xf>
    <xf numFmtId="0" fontId="1" fillId="0" borderId="46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 indent="1"/>
      <protection locked="0"/>
    </xf>
    <xf numFmtId="0" fontId="4" fillId="0" borderId="86" xfId="0" applyFont="1" applyFill="1" applyBorder="1" applyAlignment="1">
      <alignment horizontal="center" vertical="center" textRotation="255" shrinkToFit="1"/>
    </xf>
    <xf numFmtId="0" fontId="4" fillId="0" borderId="87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top" wrapText="1"/>
    </xf>
    <xf numFmtId="0" fontId="7" fillId="0" borderId="48" xfId="0" applyFont="1" applyFill="1" applyBorder="1" applyAlignment="1">
      <alignment horizontal="left" vertical="top"/>
    </xf>
    <xf numFmtId="0" fontId="7" fillId="0" borderId="51" xfId="0" applyFont="1" applyFill="1" applyBorder="1" applyAlignment="1">
      <alignment horizontal="left" vertical="top"/>
    </xf>
    <xf numFmtId="0" fontId="7" fillId="0" borderId="52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5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68" xfId="0" applyFont="1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1" fillId="0" borderId="38" xfId="0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0" fontId="1" fillId="0" borderId="35" xfId="0" applyFont="1" applyFill="1" applyBorder="1" applyAlignment="1">
      <alignment horizontal="distributed" vertical="center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>
      <alignment horizontal="distributed" vertical="center"/>
    </xf>
    <xf numFmtId="0" fontId="1" fillId="0" borderId="36" xfId="0" applyFont="1" applyFill="1" applyBorder="1" applyAlignment="1">
      <alignment horizontal="distributed" vertical="center"/>
    </xf>
    <xf numFmtId="0" fontId="1" fillId="0" borderId="26" xfId="0" applyFont="1" applyFill="1" applyBorder="1" applyAlignment="1">
      <alignment horizontal="distributed" vertical="center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1" fillId="0" borderId="77" xfId="0" applyFont="1" applyFill="1" applyBorder="1" applyAlignment="1">
      <alignment horizontal="distributed" vertical="center"/>
    </xf>
    <xf numFmtId="0" fontId="1" fillId="0" borderId="69" xfId="0" applyFont="1" applyFill="1" applyBorder="1" applyAlignment="1">
      <alignment horizontal="distributed" vertical="center"/>
    </xf>
    <xf numFmtId="0" fontId="1" fillId="0" borderId="32" xfId="0" applyFont="1" applyFill="1" applyBorder="1" applyAlignment="1">
      <alignment horizontal="distributed" vertical="center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1" fillId="0" borderId="85" xfId="0" applyFont="1" applyFill="1" applyBorder="1" applyAlignment="1">
      <alignment horizontal="center" vertical="distributed" textRotation="255" justifyLastLine="1"/>
    </xf>
    <xf numFmtId="0" fontId="1" fillId="0" borderId="86" xfId="0" applyFont="1" applyFill="1" applyBorder="1" applyAlignment="1">
      <alignment horizontal="center" vertical="distributed" textRotation="255" justifyLastLine="1"/>
    </xf>
    <xf numFmtId="0" fontId="1" fillId="0" borderId="87" xfId="0" applyFont="1" applyFill="1" applyBorder="1" applyAlignment="1">
      <alignment horizontal="center" vertical="distributed" textRotation="255" justifyLastLine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 textRotation="255"/>
    </xf>
    <xf numFmtId="0" fontId="1" fillId="0" borderId="76" xfId="0" applyFont="1" applyFill="1" applyBorder="1" applyAlignment="1">
      <alignment horizontal="center" vertical="center" textRotation="255"/>
    </xf>
    <xf numFmtId="0" fontId="1" fillId="0" borderId="80" xfId="0" applyFont="1" applyFill="1" applyBorder="1" applyAlignment="1">
      <alignment horizontal="center" vertical="center" textRotation="255"/>
    </xf>
    <xf numFmtId="0" fontId="4" fillId="0" borderId="31" xfId="0" applyFont="1" applyFill="1" applyBorder="1" applyAlignment="1">
      <alignment horizontal="distributed" vertical="center"/>
    </xf>
    <xf numFmtId="0" fontId="4" fillId="0" borderId="69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>
      <alignment horizontal="distributed" vertical="center"/>
    </xf>
    <xf numFmtId="0" fontId="1" fillId="0" borderId="42" xfId="0" applyFont="1" applyFill="1" applyBorder="1" applyAlignment="1">
      <alignment horizontal="distributed" vertical="center"/>
    </xf>
    <xf numFmtId="0" fontId="1" fillId="0" borderId="41" xfId="0" applyFont="1" applyFill="1" applyBorder="1" applyAlignment="1">
      <alignment horizontal="distributed" vertical="center"/>
    </xf>
    <xf numFmtId="0" fontId="7" fillId="0" borderId="78" xfId="0" applyFont="1" applyFill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>
      <alignment horizontal="distributed" vertical="center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>
      <alignment horizontal="distributed" vertical="center"/>
    </xf>
    <xf numFmtId="0" fontId="4" fillId="0" borderId="70" xfId="0" applyFont="1" applyFill="1" applyBorder="1" applyAlignment="1">
      <alignment horizontal="distributed" vertical="center" shrinkToFit="1"/>
    </xf>
    <xf numFmtId="0" fontId="4" fillId="0" borderId="71" xfId="0" applyFont="1" applyFill="1" applyBorder="1" applyAlignment="1">
      <alignment horizontal="distributed" vertical="center" shrinkToFit="1"/>
    </xf>
    <xf numFmtId="0" fontId="4" fillId="0" borderId="72" xfId="0" applyFont="1" applyFill="1" applyBorder="1" applyAlignment="1">
      <alignment horizontal="distributed" vertical="center" shrinkToFit="1"/>
    </xf>
    <xf numFmtId="0" fontId="7" fillId="0" borderId="70" xfId="0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7" fillId="0" borderId="91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>
      <alignment horizontal="lef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5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53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9" fillId="0" borderId="46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2" xfId="0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54" xfId="0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0" fontId="8" fillId="0" borderId="66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distributed" vertical="center" shrinkToFit="1"/>
    </xf>
    <xf numFmtId="0" fontId="1" fillId="0" borderId="48" xfId="0" applyFont="1" applyFill="1" applyBorder="1" applyAlignment="1">
      <alignment horizontal="distributed" vertical="center" shrinkToFit="1"/>
    </xf>
    <xf numFmtId="0" fontId="1" fillId="0" borderId="47" xfId="0" applyFont="1" applyFill="1" applyBorder="1" applyAlignment="1">
      <alignment horizontal="distributed" vertical="center" shrinkToFit="1"/>
    </xf>
    <xf numFmtId="0" fontId="1" fillId="0" borderId="52" xfId="0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horizontal="distributed" vertical="center" shrinkToFit="1"/>
    </xf>
    <xf numFmtId="0" fontId="1" fillId="0" borderId="53" xfId="0" applyFont="1" applyFill="1" applyBorder="1" applyAlignment="1">
      <alignment horizontal="distributed" vertical="center" shrinkToFit="1"/>
    </xf>
    <xf numFmtId="0" fontId="7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Fill="1" applyBorder="1" applyAlignment="1" applyProtection="1">
      <alignment horizontal="center" vertical="center" shrinkToFit="1"/>
      <protection locked="0"/>
    </xf>
    <xf numFmtId="0" fontId="7" fillId="0" borderId="49" xfId="0" applyFont="1" applyFill="1" applyBorder="1" applyAlignment="1" applyProtection="1">
      <alignment horizontal="center" vertical="center" shrinkToFit="1"/>
      <protection locked="0"/>
    </xf>
    <xf numFmtId="0" fontId="7" fillId="0" borderId="54" xfId="0" applyFont="1" applyFill="1" applyBorder="1" applyAlignment="1" applyProtection="1">
      <alignment horizontal="center" vertical="center" shrinkToFit="1"/>
      <protection locked="0"/>
    </xf>
    <xf numFmtId="0" fontId="7" fillId="0" borderId="88" xfId="0" applyFont="1" applyFill="1" applyBorder="1" applyAlignment="1" applyProtection="1">
      <alignment horizontal="center" vertical="center"/>
      <protection locked="0"/>
    </xf>
    <xf numFmtId="0" fontId="7" fillId="0" borderId="89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1" fillId="0" borderId="70" xfId="0" applyFont="1" applyFill="1" applyBorder="1" applyAlignment="1">
      <alignment horizontal="distributed" vertical="center" shrinkToFit="1"/>
    </xf>
    <xf numFmtId="0" fontId="1" fillId="0" borderId="71" xfId="0" applyFont="1" applyFill="1" applyBorder="1" applyAlignment="1">
      <alignment horizontal="distributed" vertical="center" shrinkToFit="1"/>
    </xf>
    <xf numFmtId="0" fontId="1" fillId="0" borderId="72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 applyProtection="1">
      <alignment horizontal="center" vertical="center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 shrinkToFit="1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 applyProtection="1">
      <alignment horizontal="center" vertical="center" shrinkToFit="1"/>
      <protection locked="0"/>
    </xf>
    <xf numFmtId="0" fontId="7" fillId="0" borderId="56" xfId="0" applyFont="1" applyFill="1" applyBorder="1" applyAlignment="1" applyProtection="1">
      <alignment horizontal="center" vertical="center" shrinkToFit="1"/>
      <protection locked="0"/>
    </xf>
    <xf numFmtId="0" fontId="7" fillId="0" borderId="67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1" fillId="0" borderId="61" xfId="0" applyFont="1" applyFill="1" applyBorder="1" applyAlignment="1">
      <alignment horizontal="distributed" vertical="center"/>
    </xf>
    <xf numFmtId="0" fontId="1" fillId="0" borderId="62" xfId="0" applyFont="1" applyFill="1" applyBorder="1" applyAlignment="1">
      <alignment horizontal="distributed" vertical="center"/>
    </xf>
    <xf numFmtId="0" fontId="1" fillId="0" borderId="63" xfId="0" applyFont="1" applyFill="1" applyBorder="1" applyAlignment="1">
      <alignment horizontal="distributed" vertical="center"/>
    </xf>
    <xf numFmtId="0" fontId="1" fillId="0" borderId="5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3" xfId="0" applyFont="1" applyFill="1" applyBorder="1" applyAlignment="1">
      <alignment horizontal="distributed" vertical="center"/>
    </xf>
    <xf numFmtId="0" fontId="1" fillId="0" borderId="58" xfId="0" applyFont="1" applyFill="1" applyBorder="1" applyAlignment="1">
      <alignment horizontal="distributed" vertical="center"/>
    </xf>
    <xf numFmtId="0" fontId="1" fillId="0" borderId="59" xfId="0" applyFont="1" applyFill="1" applyBorder="1" applyAlignment="1">
      <alignment horizontal="distributed" vertical="center"/>
    </xf>
    <xf numFmtId="0" fontId="1" fillId="0" borderId="60" xfId="0" applyFont="1" applyFill="1" applyBorder="1" applyAlignment="1">
      <alignment horizontal="distributed" vertical="center"/>
    </xf>
    <xf numFmtId="0" fontId="7" fillId="0" borderId="35" xfId="0" applyFont="1" applyFill="1" applyBorder="1" applyAlignment="1" applyProtection="1">
      <alignment horizontal="center" vertical="center" shrinkToFit="1"/>
      <protection locked="0"/>
    </xf>
    <xf numFmtId="0" fontId="7" fillId="0" borderId="89" xfId="0" applyFont="1" applyFill="1" applyBorder="1" applyAlignment="1" applyProtection="1">
      <alignment horizontal="center" vertical="center" shrinkToFit="1"/>
      <protection locked="0"/>
    </xf>
    <xf numFmtId="0" fontId="7" fillId="0" borderId="90" xfId="0" applyFont="1" applyFill="1" applyBorder="1" applyAlignment="1" applyProtection="1">
      <alignment horizontal="center" vertical="center" shrinkToFit="1"/>
      <protection locked="0"/>
    </xf>
    <xf numFmtId="0" fontId="1" fillId="0" borderId="46" xfId="0" applyFont="1" applyFill="1" applyBorder="1" applyAlignment="1">
      <alignment horizontal="distributed" vertical="center"/>
    </xf>
    <xf numFmtId="0" fontId="1" fillId="0" borderId="48" xfId="0" applyFont="1" applyFill="1" applyBorder="1" applyAlignment="1">
      <alignment horizontal="distributed" vertical="center"/>
    </xf>
    <xf numFmtId="0" fontId="1" fillId="0" borderId="47" xfId="0" applyFont="1" applyFill="1" applyBorder="1" applyAlignment="1">
      <alignment horizontal="distributed"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4" fillId="0" borderId="63" xfId="0" applyFont="1" applyFill="1" applyBorder="1" applyAlignment="1">
      <alignment horizontal="distributed" vertical="center"/>
    </xf>
    <xf numFmtId="0" fontId="4" fillId="0" borderId="5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3" xfId="0" applyFont="1" applyFill="1" applyBorder="1" applyAlignment="1">
      <alignment horizontal="distributed" vertical="center"/>
    </xf>
    <xf numFmtId="0" fontId="4" fillId="0" borderId="58" xfId="0" applyFont="1" applyFill="1" applyBorder="1" applyAlignment="1">
      <alignment horizontal="distributed" vertical="center"/>
    </xf>
    <xf numFmtId="0" fontId="4" fillId="0" borderId="59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distributed" vertical="center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88" xfId="0" applyFont="1" applyFill="1" applyBorder="1" applyAlignment="1" applyProtection="1">
      <alignment horizontal="center" vertical="center" shrinkToFit="1"/>
      <protection locked="0"/>
    </xf>
    <xf numFmtId="0" fontId="7" fillId="0" borderId="43" xfId="0" applyFont="1" applyFill="1" applyBorder="1" applyAlignment="1" applyProtection="1">
      <alignment horizontal="center" vertical="center" shrinkToFit="1"/>
      <protection locked="0"/>
    </xf>
    <xf numFmtId="0" fontId="7" fillId="0" borderId="64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97" xfId="0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1" fillId="0" borderId="61" xfId="0" applyFont="1" applyFill="1" applyBorder="1" applyAlignment="1">
      <alignment horizontal="distributed" vertical="center" shrinkToFit="1"/>
    </xf>
    <xf numFmtId="0" fontId="1" fillId="0" borderId="62" xfId="0" applyFont="1" applyFill="1" applyBorder="1" applyAlignment="1">
      <alignment horizontal="distributed" vertical="center" shrinkToFit="1"/>
    </xf>
    <xf numFmtId="0" fontId="1" fillId="0" borderId="63" xfId="0" applyFont="1" applyFill="1" applyBorder="1" applyAlignment="1">
      <alignment horizontal="distributed" vertical="center" shrinkToFit="1"/>
    </xf>
    <xf numFmtId="0" fontId="1" fillId="0" borderId="58" xfId="0" applyFont="1" applyFill="1" applyBorder="1" applyAlignment="1">
      <alignment horizontal="distributed" vertical="center" shrinkToFit="1"/>
    </xf>
    <xf numFmtId="0" fontId="1" fillId="0" borderId="59" xfId="0" applyFont="1" applyFill="1" applyBorder="1" applyAlignment="1">
      <alignment horizontal="distributed" vertical="center" shrinkToFit="1"/>
    </xf>
    <xf numFmtId="0" fontId="1" fillId="0" borderId="60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1" fillId="0" borderId="25" xfId="0" applyFont="1" applyFill="1" applyBorder="1" applyAlignment="1">
      <alignment horizontal="distributed" vertical="center" justifyLastLine="1"/>
    </xf>
    <xf numFmtId="0" fontId="1" fillId="0" borderId="36" xfId="0" applyFont="1" applyFill="1" applyBorder="1" applyAlignment="1">
      <alignment horizontal="distributed" vertical="center" justifyLastLine="1"/>
    </xf>
    <xf numFmtId="0" fontId="1" fillId="0" borderId="37" xfId="0" applyFont="1" applyFill="1" applyBorder="1" applyAlignment="1">
      <alignment horizontal="distributed" vertical="center" justifyLastLine="1"/>
    </xf>
    <xf numFmtId="0" fontId="5" fillId="0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0" fontId="5" fillId="0" borderId="40" xfId="0" applyFont="1" applyFill="1" applyBorder="1" applyAlignment="1">
      <alignment horizontal="distributed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5" fillId="0" borderId="41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9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78</xdr:row>
      <xdr:rowOff>323850</xdr:rowOff>
    </xdr:from>
    <xdr:to>
      <xdr:col>35</xdr:col>
      <xdr:colOff>0</xdr:colOff>
      <xdr:row>78</xdr:row>
      <xdr:rowOff>323850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98AB019B-19E1-4CA7-BC9A-586DE7AEB0EF}"/>
            </a:ext>
          </a:extLst>
        </xdr:cNvPr>
        <xdr:cNvSpPr>
          <a:spLocks noChangeShapeType="1"/>
        </xdr:cNvSpPr>
      </xdr:nvSpPr>
      <xdr:spPr bwMode="auto">
        <a:xfrm flipV="1">
          <a:off x="4533900" y="10125075"/>
          <a:ext cx="1724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78</xdr:row>
      <xdr:rowOff>104775</xdr:rowOff>
    </xdr:from>
    <xdr:to>
      <xdr:col>37</xdr:col>
      <xdr:colOff>9525</xdr:colOff>
      <xdr:row>78</xdr:row>
      <xdr:rowOff>304800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B6697315-81BB-4473-B2D3-A1C9F99782A6}"/>
            </a:ext>
          </a:extLst>
        </xdr:cNvPr>
        <xdr:cNvSpPr txBox="1">
          <a:spLocks noChangeArrowheads="1"/>
        </xdr:cNvSpPr>
      </xdr:nvSpPr>
      <xdr:spPr bwMode="auto">
        <a:xfrm>
          <a:off x="6400800" y="9906000"/>
          <a:ext cx="152400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25</xdr:col>
      <xdr:colOff>47625</xdr:colOff>
      <xdr:row>77</xdr:row>
      <xdr:rowOff>304800</xdr:rowOff>
    </xdr:from>
    <xdr:to>
      <xdr:col>34</xdr:col>
      <xdr:colOff>161925</xdr:colOff>
      <xdr:row>77</xdr:row>
      <xdr:rowOff>304800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xmlns="" id="{FD01F2E0-04BA-4B6E-BE11-F7A5EBFD7E5C}"/>
            </a:ext>
          </a:extLst>
        </xdr:cNvPr>
        <xdr:cNvSpPr>
          <a:spLocks noChangeShapeType="1"/>
        </xdr:cNvSpPr>
      </xdr:nvSpPr>
      <xdr:spPr bwMode="auto">
        <a:xfrm>
          <a:off x="4533900" y="9763125"/>
          <a:ext cx="1724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314325</xdr:colOff>
      <xdr:row>2</xdr:row>
      <xdr:rowOff>0</xdr:rowOff>
    </xdr:from>
    <xdr:to>
      <xdr:col>25</xdr:col>
      <xdr:colOff>19050</xdr:colOff>
      <xdr:row>2</xdr:row>
      <xdr:rowOff>0</xdr:rowOff>
    </xdr:to>
    <xdr:sp macro="" textlink="">
      <xdr:nvSpPr>
        <xdr:cNvPr id="5" name="Text Box 46">
          <a:extLst>
            <a:ext uri="{FF2B5EF4-FFF2-40B4-BE49-F238E27FC236}">
              <a16:creationId xmlns:a16="http://schemas.microsoft.com/office/drawing/2014/main" xmlns="" id="{A242C114-5784-4EEE-8AD9-017F99D2758A}"/>
            </a:ext>
          </a:extLst>
        </xdr:cNvPr>
        <xdr:cNvSpPr txBox="1">
          <a:spLocks noChangeArrowheads="1"/>
        </xdr:cNvSpPr>
      </xdr:nvSpPr>
      <xdr:spPr bwMode="auto">
        <a:xfrm>
          <a:off x="4305300" y="5524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ＪＳＰ明朝"/>
              <a:ea typeface="ＪＳＰ明朝"/>
            </a:rPr>
            <a:t>平成</a:t>
          </a:r>
        </a:p>
      </xdr:txBody>
    </xdr:sp>
    <xdr:clientData/>
  </xdr:twoCellAnchor>
  <xdr:twoCellAnchor>
    <xdr:from>
      <xdr:col>26</xdr:col>
      <xdr:colOff>447675</xdr:colOff>
      <xdr:row>2</xdr:row>
      <xdr:rowOff>0</xdr:rowOff>
    </xdr:from>
    <xdr:to>
      <xdr:col>27</xdr:col>
      <xdr:colOff>104775</xdr:colOff>
      <xdr:row>2</xdr:row>
      <xdr:rowOff>0</xdr:rowOff>
    </xdr:to>
    <xdr:sp macro="" textlink="">
      <xdr:nvSpPr>
        <xdr:cNvPr id="6" name="Text Box 48">
          <a:extLst>
            <a:ext uri="{FF2B5EF4-FFF2-40B4-BE49-F238E27FC236}">
              <a16:creationId xmlns:a16="http://schemas.microsoft.com/office/drawing/2014/main" xmlns="" id="{60E48760-CD08-424D-AD02-1DF79E1F156A}"/>
            </a:ext>
          </a:extLst>
        </xdr:cNvPr>
        <xdr:cNvSpPr txBox="1">
          <a:spLocks noChangeArrowheads="1"/>
        </xdr:cNvSpPr>
      </xdr:nvSpPr>
      <xdr:spPr bwMode="auto">
        <a:xfrm>
          <a:off x="4848225" y="55245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ＪＳＰ明朝"/>
              <a:ea typeface="ＪＳＰ明朝"/>
            </a:rPr>
            <a:t>月</a:t>
          </a:r>
          <a:endParaRPr lang="ja-JP" altLang="en-US" sz="1000" b="0" i="0" strike="noStrike">
            <a:solidFill>
              <a:srgbClr val="000000"/>
            </a:solidFill>
            <a:latin typeface="ＪＳＰ明朝"/>
            <a:ea typeface="ＪＳＰ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ＪＳＰ明朝"/>
            <a:ea typeface="ＪＳＰ明朝"/>
          </a:endParaRPr>
        </a:p>
      </xdr:txBody>
    </xdr:sp>
    <xdr:clientData/>
  </xdr:twoCellAnchor>
  <xdr:twoCellAnchor>
    <xdr:from>
      <xdr:col>10</xdr:col>
      <xdr:colOff>57150</xdr:colOff>
      <xdr:row>78</xdr:row>
      <xdr:rowOff>323850</xdr:rowOff>
    </xdr:from>
    <xdr:to>
      <xdr:col>20</xdr:col>
      <xdr:colOff>148004</xdr:colOff>
      <xdr:row>78</xdr:row>
      <xdr:rowOff>334945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xmlns="" id="{DFAB22F5-C711-4215-95DA-EC1A2A340BA6}"/>
            </a:ext>
          </a:extLst>
        </xdr:cNvPr>
        <xdr:cNvSpPr>
          <a:spLocks noChangeShapeType="1"/>
        </xdr:cNvSpPr>
      </xdr:nvSpPr>
      <xdr:spPr bwMode="auto">
        <a:xfrm flipV="1">
          <a:off x="2038350" y="10125075"/>
          <a:ext cx="1672004" cy="1109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34637</xdr:colOff>
      <xdr:row>4</xdr:row>
      <xdr:rowOff>220806</xdr:rowOff>
    </xdr:from>
    <xdr:to>
      <xdr:col>39</xdr:col>
      <xdr:colOff>112569</xdr:colOff>
      <xdr:row>4</xdr:row>
      <xdr:rowOff>346363</xdr:rowOff>
    </xdr:to>
    <xdr:sp macro="" textlink="">
      <xdr:nvSpPr>
        <xdr:cNvPr id="9" name="正方形/長方形 8"/>
        <xdr:cNvSpPr/>
      </xdr:nvSpPr>
      <xdr:spPr>
        <a:xfrm>
          <a:off x="6598228" y="1917988"/>
          <a:ext cx="363682" cy="12555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11"/>
  <sheetViews>
    <sheetView tabSelected="1" zoomScale="130" zoomScaleNormal="130" workbookViewId="0"/>
  </sheetViews>
  <sheetFormatPr defaultRowHeight="13.2" x14ac:dyDescent="0.2"/>
  <cols>
    <col min="1" max="1" width="4.109375" style="6" customWidth="1"/>
    <col min="2" max="3" width="2.44140625" style="6" customWidth="1"/>
    <col min="4" max="7" width="2.33203125" style="6" customWidth="1"/>
    <col min="8" max="8" width="2.44140625" style="6" customWidth="1"/>
    <col min="9" max="14" width="2.33203125" style="6" customWidth="1"/>
    <col min="15" max="20" width="2.109375" style="6" customWidth="1"/>
    <col min="21" max="22" width="2.44140625" style="6" customWidth="1"/>
    <col min="23" max="30" width="2.33203125" style="6" customWidth="1"/>
    <col min="31" max="31" width="1.21875" style="6" customWidth="1"/>
    <col min="32" max="34" width="2.33203125" style="6" customWidth="1"/>
    <col min="35" max="40" width="2.109375" style="6" customWidth="1"/>
    <col min="41" max="41" width="2.44140625" style="6" customWidth="1"/>
    <col min="42" max="64" width="2.33203125" style="6" customWidth="1"/>
    <col min="65" max="239" width="9" style="6"/>
    <col min="240" max="240" width="3.6640625" style="6" customWidth="1"/>
    <col min="241" max="242" width="2.44140625" style="6" customWidth="1"/>
    <col min="243" max="259" width="2.33203125" style="6" customWidth="1"/>
    <col min="260" max="261" width="2.44140625" style="6" customWidth="1"/>
    <col min="262" max="278" width="2.33203125" style="6" customWidth="1"/>
    <col min="279" max="279" width="2.44140625" style="6" customWidth="1"/>
    <col min="280" max="320" width="2.33203125" style="6" customWidth="1"/>
    <col min="321" max="495" width="9" style="6"/>
    <col min="496" max="496" width="3.6640625" style="6" customWidth="1"/>
    <col min="497" max="498" width="2.44140625" style="6" customWidth="1"/>
    <col min="499" max="515" width="2.33203125" style="6" customWidth="1"/>
    <col min="516" max="517" width="2.44140625" style="6" customWidth="1"/>
    <col min="518" max="534" width="2.33203125" style="6" customWidth="1"/>
    <col min="535" max="535" width="2.44140625" style="6" customWidth="1"/>
    <col min="536" max="576" width="2.33203125" style="6" customWidth="1"/>
    <col min="577" max="751" width="9" style="6"/>
    <col min="752" max="752" width="3.6640625" style="6" customWidth="1"/>
    <col min="753" max="754" width="2.44140625" style="6" customWidth="1"/>
    <col min="755" max="771" width="2.33203125" style="6" customWidth="1"/>
    <col min="772" max="773" width="2.44140625" style="6" customWidth="1"/>
    <col min="774" max="790" width="2.33203125" style="6" customWidth="1"/>
    <col min="791" max="791" width="2.44140625" style="6" customWidth="1"/>
    <col min="792" max="832" width="2.33203125" style="6" customWidth="1"/>
    <col min="833" max="1007" width="9" style="6"/>
    <col min="1008" max="1008" width="3.6640625" style="6" customWidth="1"/>
    <col min="1009" max="1010" width="2.44140625" style="6" customWidth="1"/>
    <col min="1011" max="1027" width="2.33203125" style="6" customWidth="1"/>
    <col min="1028" max="1029" width="2.44140625" style="6" customWidth="1"/>
    <col min="1030" max="1046" width="2.33203125" style="6" customWidth="1"/>
    <col min="1047" max="1047" width="2.44140625" style="6" customWidth="1"/>
    <col min="1048" max="1088" width="2.33203125" style="6" customWidth="1"/>
    <col min="1089" max="1263" width="9" style="6"/>
    <col min="1264" max="1264" width="3.6640625" style="6" customWidth="1"/>
    <col min="1265" max="1266" width="2.44140625" style="6" customWidth="1"/>
    <col min="1267" max="1283" width="2.33203125" style="6" customWidth="1"/>
    <col min="1284" max="1285" width="2.44140625" style="6" customWidth="1"/>
    <col min="1286" max="1302" width="2.33203125" style="6" customWidth="1"/>
    <col min="1303" max="1303" width="2.44140625" style="6" customWidth="1"/>
    <col min="1304" max="1344" width="2.33203125" style="6" customWidth="1"/>
    <col min="1345" max="1519" width="9" style="6"/>
    <col min="1520" max="1520" width="3.6640625" style="6" customWidth="1"/>
    <col min="1521" max="1522" width="2.44140625" style="6" customWidth="1"/>
    <col min="1523" max="1539" width="2.33203125" style="6" customWidth="1"/>
    <col min="1540" max="1541" width="2.44140625" style="6" customWidth="1"/>
    <col min="1542" max="1558" width="2.33203125" style="6" customWidth="1"/>
    <col min="1559" max="1559" width="2.44140625" style="6" customWidth="1"/>
    <col min="1560" max="1600" width="2.33203125" style="6" customWidth="1"/>
    <col min="1601" max="1775" width="9" style="6"/>
    <col min="1776" max="1776" width="3.6640625" style="6" customWidth="1"/>
    <col min="1777" max="1778" width="2.44140625" style="6" customWidth="1"/>
    <col min="1779" max="1795" width="2.33203125" style="6" customWidth="1"/>
    <col min="1796" max="1797" width="2.44140625" style="6" customWidth="1"/>
    <col min="1798" max="1814" width="2.33203125" style="6" customWidth="1"/>
    <col min="1815" max="1815" width="2.44140625" style="6" customWidth="1"/>
    <col min="1816" max="1856" width="2.33203125" style="6" customWidth="1"/>
    <col min="1857" max="2031" width="9" style="6"/>
    <col min="2032" max="2032" width="3.6640625" style="6" customWidth="1"/>
    <col min="2033" max="2034" width="2.44140625" style="6" customWidth="1"/>
    <col min="2035" max="2051" width="2.33203125" style="6" customWidth="1"/>
    <col min="2052" max="2053" width="2.44140625" style="6" customWidth="1"/>
    <col min="2054" max="2070" width="2.33203125" style="6" customWidth="1"/>
    <col min="2071" max="2071" width="2.44140625" style="6" customWidth="1"/>
    <col min="2072" max="2112" width="2.33203125" style="6" customWidth="1"/>
    <col min="2113" max="2287" width="9" style="6"/>
    <col min="2288" max="2288" width="3.6640625" style="6" customWidth="1"/>
    <col min="2289" max="2290" width="2.44140625" style="6" customWidth="1"/>
    <col min="2291" max="2307" width="2.33203125" style="6" customWidth="1"/>
    <col min="2308" max="2309" width="2.44140625" style="6" customWidth="1"/>
    <col min="2310" max="2326" width="2.33203125" style="6" customWidth="1"/>
    <col min="2327" max="2327" width="2.44140625" style="6" customWidth="1"/>
    <col min="2328" max="2368" width="2.33203125" style="6" customWidth="1"/>
    <col min="2369" max="2543" width="9" style="6"/>
    <col min="2544" max="2544" width="3.6640625" style="6" customWidth="1"/>
    <col min="2545" max="2546" width="2.44140625" style="6" customWidth="1"/>
    <col min="2547" max="2563" width="2.33203125" style="6" customWidth="1"/>
    <col min="2564" max="2565" width="2.44140625" style="6" customWidth="1"/>
    <col min="2566" max="2582" width="2.33203125" style="6" customWidth="1"/>
    <col min="2583" max="2583" width="2.44140625" style="6" customWidth="1"/>
    <col min="2584" max="2624" width="2.33203125" style="6" customWidth="1"/>
    <col min="2625" max="2799" width="9" style="6"/>
    <col min="2800" max="2800" width="3.6640625" style="6" customWidth="1"/>
    <col min="2801" max="2802" width="2.44140625" style="6" customWidth="1"/>
    <col min="2803" max="2819" width="2.33203125" style="6" customWidth="1"/>
    <col min="2820" max="2821" width="2.44140625" style="6" customWidth="1"/>
    <col min="2822" max="2838" width="2.33203125" style="6" customWidth="1"/>
    <col min="2839" max="2839" width="2.44140625" style="6" customWidth="1"/>
    <col min="2840" max="2880" width="2.33203125" style="6" customWidth="1"/>
    <col min="2881" max="3055" width="9" style="6"/>
    <col min="3056" max="3056" width="3.6640625" style="6" customWidth="1"/>
    <col min="3057" max="3058" width="2.44140625" style="6" customWidth="1"/>
    <col min="3059" max="3075" width="2.33203125" style="6" customWidth="1"/>
    <col min="3076" max="3077" width="2.44140625" style="6" customWidth="1"/>
    <col min="3078" max="3094" width="2.33203125" style="6" customWidth="1"/>
    <col min="3095" max="3095" width="2.44140625" style="6" customWidth="1"/>
    <col min="3096" max="3136" width="2.33203125" style="6" customWidth="1"/>
    <col min="3137" max="3311" width="9" style="6"/>
    <col min="3312" max="3312" width="3.6640625" style="6" customWidth="1"/>
    <col min="3313" max="3314" width="2.44140625" style="6" customWidth="1"/>
    <col min="3315" max="3331" width="2.33203125" style="6" customWidth="1"/>
    <col min="3332" max="3333" width="2.44140625" style="6" customWidth="1"/>
    <col min="3334" max="3350" width="2.33203125" style="6" customWidth="1"/>
    <col min="3351" max="3351" width="2.44140625" style="6" customWidth="1"/>
    <col min="3352" max="3392" width="2.33203125" style="6" customWidth="1"/>
    <col min="3393" max="3567" width="9" style="6"/>
    <col min="3568" max="3568" width="3.6640625" style="6" customWidth="1"/>
    <col min="3569" max="3570" width="2.44140625" style="6" customWidth="1"/>
    <col min="3571" max="3587" width="2.33203125" style="6" customWidth="1"/>
    <col min="3588" max="3589" width="2.44140625" style="6" customWidth="1"/>
    <col min="3590" max="3606" width="2.33203125" style="6" customWidth="1"/>
    <col min="3607" max="3607" width="2.44140625" style="6" customWidth="1"/>
    <col min="3608" max="3648" width="2.33203125" style="6" customWidth="1"/>
    <col min="3649" max="3823" width="9" style="6"/>
    <col min="3824" max="3824" width="3.6640625" style="6" customWidth="1"/>
    <col min="3825" max="3826" width="2.44140625" style="6" customWidth="1"/>
    <col min="3827" max="3843" width="2.33203125" style="6" customWidth="1"/>
    <col min="3844" max="3845" width="2.44140625" style="6" customWidth="1"/>
    <col min="3846" max="3862" width="2.33203125" style="6" customWidth="1"/>
    <col min="3863" max="3863" width="2.44140625" style="6" customWidth="1"/>
    <col min="3864" max="3904" width="2.33203125" style="6" customWidth="1"/>
    <col min="3905" max="4079" width="9" style="6"/>
    <col min="4080" max="4080" width="3.6640625" style="6" customWidth="1"/>
    <col min="4081" max="4082" width="2.44140625" style="6" customWidth="1"/>
    <col min="4083" max="4099" width="2.33203125" style="6" customWidth="1"/>
    <col min="4100" max="4101" width="2.44140625" style="6" customWidth="1"/>
    <col min="4102" max="4118" width="2.33203125" style="6" customWidth="1"/>
    <col min="4119" max="4119" width="2.44140625" style="6" customWidth="1"/>
    <col min="4120" max="4160" width="2.33203125" style="6" customWidth="1"/>
    <col min="4161" max="4335" width="9" style="6"/>
    <col min="4336" max="4336" width="3.6640625" style="6" customWidth="1"/>
    <col min="4337" max="4338" width="2.44140625" style="6" customWidth="1"/>
    <col min="4339" max="4355" width="2.33203125" style="6" customWidth="1"/>
    <col min="4356" max="4357" width="2.44140625" style="6" customWidth="1"/>
    <col min="4358" max="4374" width="2.33203125" style="6" customWidth="1"/>
    <col min="4375" max="4375" width="2.44140625" style="6" customWidth="1"/>
    <col min="4376" max="4416" width="2.33203125" style="6" customWidth="1"/>
    <col min="4417" max="4591" width="9" style="6"/>
    <col min="4592" max="4592" width="3.6640625" style="6" customWidth="1"/>
    <col min="4593" max="4594" width="2.44140625" style="6" customWidth="1"/>
    <col min="4595" max="4611" width="2.33203125" style="6" customWidth="1"/>
    <col min="4612" max="4613" width="2.44140625" style="6" customWidth="1"/>
    <col min="4614" max="4630" width="2.33203125" style="6" customWidth="1"/>
    <col min="4631" max="4631" width="2.44140625" style="6" customWidth="1"/>
    <col min="4632" max="4672" width="2.33203125" style="6" customWidth="1"/>
    <col min="4673" max="4847" width="9" style="6"/>
    <col min="4848" max="4848" width="3.6640625" style="6" customWidth="1"/>
    <col min="4849" max="4850" width="2.44140625" style="6" customWidth="1"/>
    <col min="4851" max="4867" width="2.33203125" style="6" customWidth="1"/>
    <col min="4868" max="4869" width="2.44140625" style="6" customWidth="1"/>
    <col min="4870" max="4886" width="2.33203125" style="6" customWidth="1"/>
    <col min="4887" max="4887" width="2.44140625" style="6" customWidth="1"/>
    <col min="4888" max="4928" width="2.33203125" style="6" customWidth="1"/>
    <col min="4929" max="5103" width="9" style="6"/>
    <col min="5104" max="5104" width="3.6640625" style="6" customWidth="1"/>
    <col min="5105" max="5106" width="2.44140625" style="6" customWidth="1"/>
    <col min="5107" max="5123" width="2.33203125" style="6" customWidth="1"/>
    <col min="5124" max="5125" width="2.44140625" style="6" customWidth="1"/>
    <col min="5126" max="5142" width="2.33203125" style="6" customWidth="1"/>
    <col min="5143" max="5143" width="2.44140625" style="6" customWidth="1"/>
    <col min="5144" max="5184" width="2.33203125" style="6" customWidth="1"/>
    <col min="5185" max="5359" width="9" style="6"/>
    <col min="5360" max="5360" width="3.6640625" style="6" customWidth="1"/>
    <col min="5361" max="5362" width="2.44140625" style="6" customWidth="1"/>
    <col min="5363" max="5379" width="2.33203125" style="6" customWidth="1"/>
    <col min="5380" max="5381" width="2.44140625" style="6" customWidth="1"/>
    <col min="5382" max="5398" width="2.33203125" style="6" customWidth="1"/>
    <col min="5399" max="5399" width="2.44140625" style="6" customWidth="1"/>
    <col min="5400" max="5440" width="2.33203125" style="6" customWidth="1"/>
    <col min="5441" max="5615" width="9" style="6"/>
    <col min="5616" max="5616" width="3.6640625" style="6" customWidth="1"/>
    <col min="5617" max="5618" width="2.44140625" style="6" customWidth="1"/>
    <col min="5619" max="5635" width="2.33203125" style="6" customWidth="1"/>
    <col min="5636" max="5637" width="2.44140625" style="6" customWidth="1"/>
    <col min="5638" max="5654" width="2.33203125" style="6" customWidth="1"/>
    <col min="5655" max="5655" width="2.44140625" style="6" customWidth="1"/>
    <col min="5656" max="5696" width="2.33203125" style="6" customWidth="1"/>
    <col min="5697" max="5871" width="9" style="6"/>
    <col min="5872" max="5872" width="3.6640625" style="6" customWidth="1"/>
    <col min="5873" max="5874" width="2.44140625" style="6" customWidth="1"/>
    <col min="5875" max="5891" width="2.33203125" style="6" customWidth="1"/>
    <col min="5892" max="5893" width="2.44140625" style="6" customWidth="1"/>
    <col min="5894" max="5910" width="2.33203125" style="6" customWidth="1"/>
    <col min="5911" max="5911" width="2.44140625" style="6" customWidth="1"/>
    <col min="5912" max="5952" width="2.33203125" style="6" customWidth="1"/>
    <col min="5953" max="6127" width="9" style="6"/>
    <col min="6128" max="6128" width="3.6640625" style="6" customWidth="1"/>
    <col min="6129" max="6130" width="2.44140625" style="6" customWidth="1"/>
    <col min="6131" max="6147" width="2.33203125" style="6" customWidth="1"/>
    <col min="6148" max="6149" width="2.44140625" style="6" customWidth="1"/>
    <col min="6150" max="6166" width="2.33203125" style="6" customWidth="1"/>
    <col min="6167" max="6167" width="2.44140625" style="6" customWidth="1"/>
    <col min="6168" max="6208" width="2.33203125" style="6" customWidth="1"/>
    <col min="6209" max="6383" width="9" style="6"/>
    <col min="6384" max="6384" width="3.6640625" style="6" customWidth="1"/>
    <col min="6385" max="6386" width="2.44140625" style="6" customWidth="1"/>
    <col min="6387" max="6403" width="2.33203125" style="6" customWidth="1"/>
    <col min="6404" max="6405" width="2.44140625" style="6" customWidth="1"/>
    <col min="6406" max="6422" width="2.33203125" style="6" customWidth="1"/>
    <col min="6423" max="6423" width="2.44140625" style="6" customWidth="1"/>
    <col min="6424" max="6464" width="2.33203125" style="6" customWidth="1"/>
    <col min="6465" max="6639" width="9" style="6"/>
    <col min="6640" max="6640" width="3.6640625" style="6" customWidth="1"/>
    <col min="6641" max="6642" width="2.44140625" style="6" customWidth="1"/>
    <col min="6643" max="6659" width="2.33203125" style="6" customWidth="1"/>
    <col min="6660" max="6661" width="2.44140625" style="6" customWidth="1"/>
    <col min="6662" max="6678" width="2.33203125" style="6" customWidth="1"/>
    <col min="6679" max="6679" width="2.44140625" style="6" customWidth="1"/>
    <col min="6680" max="6720" width="2.33203125" style="6" customWidth="1"/>
    <col min="6721" max="6895" width="9" style="6"/>
    <col min="6896" max="6896" width="3.6640625" style="6" customWidth="1"/>
    <col min="6897" max="6898" width="2.44140625" style="6" customWidth="1"/>
    <col min="6899" max="6915" width="2.33203125" style="6" customWidth="1"/>
    <col min="6916" max="6917" width="2.44140625" style="6" customWidth="1"/>
    <col min="6918" max="6934" width="2.33203125" style="6" customWidth="1"/>
    <col min="6935" max="6935" width="2.44140625" style="6" customWidth="1"/>
    <col min="6936" max="6976" width="2.33203125" style="6" customWidth="1"/>
    <col min="6977" max="7151" width="9" style="6"/>
    <col min="7152" max="7152" width="3.6640625" style="6" customWidth="1"/>
    <col min="7153" max="7154" width="2.44140625" style="6" customWidth="1"/>
    <col min="7155" max="7171" width="2.33203125" style="6" customWidth="1"/>
    <col min="7172" max="7173" width="2.44140625" style="6" customWidth="1"/>
    <col min="7174" max="7190" width="2.33203125" style="6" customWidth="1"/>
    <col min="7191" max="7191" width="2.44140625" style="6" customWidth="1"/>
    <col min="7192" max="7232" width="2.33203125" style="6" customWidth="1"/>
    <col min="7233" max="7407" width="9" style="6"/>
    <col min="7408" max="7408" width="3.6640625" style="6" customWidth="1"/>
    <col min="7409" max="7410" width="2.44140625" style="6" customWidth="1"/>
    <col min="7411" max="7427" width="2.33203125" style="6" customWidth="1"/>
    <col min="7428" max="7429" width="2.44140625" style="6" customWidth="1"/>
    <col min="7430" max="7446" width="2.33203125" style="6" customWidth="1"/>
    <col min="7447" max="7447" width="2.44140625" style="6" customWidth="1"/>
    <col min="7448" max="7488" width="2.33203125" style="6" customWidth="1"/>
    <col min="7489" max="7663" width="9" style="6"/>
    <col min="7664" max="7664" width="3.6640625" style="6" customWidth="1"/>
    <col min="7665" max="7666" width="2.44140625" style="6" customWidth="1"/>
    <col min="7667" max="7683" width="2.33203125" style="6" customWidth="1"/>
    <col min="7684" max="7685" width="2.44140625" style="6" customWidth="1"/>
    <col min="7686" max="7702" width="2.33203125" style="6" customWidth="1"/>
    <col min="7703" max="7703" width="2.44140625" style="6" customWidth="1"/>
    <col min="7704" max="7744" width="2.33203125" style="6" customWidth="1"/>
    <col min="7745" max="7919" width="9" style="6"/>
    <col min="7920" max="7920" width="3.6640625" style="6" customWidth="1"/>
    <col min="7921" max="7922" width="2.44140625" style="6" customWidth="1"/>
    <col min="7923" max="7939" width="2.33203125" style="6" customWidth="1"/>
    <col min="7940" max="7941" width="2.44140625" style="6" customWidth="1"/>
    <col min="7942" max="7958" width="2.33203125" style="6" customWidth="1"/>
    <col min="7959" max="7959" width="2.44140625" style="6" customWidth="1"/>
    <col min="7960" max="8000" width="2.33203125" style="6" customWidth="1"/>
    <col min="8001" max="8175" width="9" style="6"/>
    <col min="8176" max="8176" width="3.6640625" style="6" customWidth="1"/>
    <col min="8177" max="8178" width="2.44140625" style="6" customWidth="1"/>
    <col min="8179" max="8195" width="2.33203125" style="6" customWidth="1"/>
    <col min="8196" max="8197" width="2.44140625" style="6" customWidth="1"/>
    <col min="8198" max="8214" width="2.33203125" style="6" customWidth="1"/>
    <col min="8215" max="8215" width="2.44140625" style="6" customWidth="1"/>
    <col min="8216" max="8256" width="2.33203125" style="6" customWidth="1"/>
    <col min="8257" max="8431" width="9" style="6"/>
    <col min="8432" max="8432" width="3.6640625" style="6" customWidth="1"/>
    <col min="8433" max="8434" width="2.44140625" style="6" customWidth="1"/>
    <col min="8435" max="8451" width="2.33203125" style="6" customWidth="1"/>
    <col min="8452" max="8453" width="2.44140625" style="6" customWidth="1"/>
    <col min="8454" max="8470" width="2.33203125" style="6" customWidth="1"/>
    <col min="8471" max="8471" width="2.44140625" style="6" customWidth="1"/>
    <col min="8472" max="8512" width="2.33203125" style="6" customWidth="1"/>
    <col min="8513" max="8687" width="9" style="6"/>
    <col min="8688" max="8688" width="3.6640625" style="6" customWidth="1"/>
    <col min="8689" max="8690" width="2.44140625" style="6" customWidth="1"/>
    <col min="8691" max="8707" width="2.33203125" style="6" customWidth="1"/>
    <col min="8708" max="8709" width="2.44140625" style="6" customWidth="1"/>
    <col min="8710" max="8726" width="2.33203125" style="6" customWidth="1"/>
    <col min="8727" max="8727" width="2.44140625" style="6" customWidth="1"/>
    <col min="8728" max="8768" width="2.33203125" style="6" customWidth="1"/>
    <col min="8769" max="8943" width="9" style="6"/>
    <col min="8944" max="8944" width="3.6640625" style="6" customWidth="1"/>
    <col min="8945" max="8946" width="2.44140625" style="6" customWidth="1"/>
    <col min="8947" max="8963" width="2.33203125" style="6" customWidth="1"/>
    <col min="8964" max="8965" width="2.44140625" style="6" customWidth="1"/>
    <col min="8966" max="8982" width="2.33203125" style="6" customWidth="1"/>
    <col min="8983" max="8983" width="2.44140625" style="6" customWidth="1"/>
    <col min="8984" max="9024" width="2.33203125" style="6" customWidth="1"/>
    <col min="9025" max="9199" width="9" style="6"/>
    <col min="9200" max="9200" width="3.6640625" style="6" customWidth="1"/>
    <col min="9201" max="9202" width="2.44140625" style="6" customWidth="1"/>
    <col min="9203" max="9219" width="2.33203125" style="6" customWidth="1"/>
    <col min="9220" max="9221" width="2.44140625" style="6" customWidth="1"/>
    <col min="9222" max="9238" width="2.33203125" style="6" customWidth="1"/>
    <col min="9239" max="9239" width="2.44140625" style="6" customWidth="1"/>
    <col min="9240" max="9280" width="2.33203125" style="6" customWidth="1"/>
    <col min="9281" max="9455" width="9" style="6"/>
    <col min="9456" max="9456" width="3.6640625" style="6" customWidth="1"/>
    <col min="9457" max="9458" width="2.44140625" style="6" customWidth="1"/>
    <col min="9459" max="9475" width="2.33203125" style="6" customWidth="1"/>
    <col min="9476" max="9477" width="2.44140625" style="6" customWidth="1"/>
    <col min="9478" max="9494" width="2.33203125" style="6" customWidth="1"/>
    <col min="9495" max="9495" width="2.44140625" style="6" customWidth="1"/>
    <col min="9496" max="9536" width="2.33203125" style="6" customWidth="1"/>
    <col min="9537" max="9711" width="9" style="6"/>
    <col min="9712" max="9712" width="3.6640625" style="6" customWidth="1"/>
    <col min="9713" max="9714" width="2.44140625" style="6" customWidth="1"/>
    <col min="9715" max="9731" width="2.33203125" style="6" customWidth="1"/>
    <col min="9732" max="9733" width="2.44140625" style="6" customWidth="1"/>
    <col min="9734" max="9750" width="2.33203125" style="6" customWidth="1"/>
    <col min="9751" max="9751" width="2.44140625" style="6" customWidth="1"/>
    <col min="9752" max="9792" width="2.33203125" style="6" customWidth="1"/>
    <col min="9793" max="9967" width="9" style="6"/>
    <col min="9968" max="9968" width="3.6640625" style="6" customWidth="1"/>
    <col min="9969" max="9970" width="2.44140625" style="6" customWidth="1"/>
    <col min="9971" max="9987" width="2.33203125" style="6" customWidth="1"/>
    <col min="9988" max="9989" width="2.44140625" style="6" customWidth="1"/>
    <col min="9990" max="10006" width="2.33203125" style="6" customWidth="1"/>
    <col min="10007" max="10007" width="2.44140625" style="6" customWidth="1"/>
    <col min="10008" max="10048" width="2.33203125" style="6" customWidth="1"/>
    <col min="10049" max="10223" width="9" style="6"/>
    <col min="10224" max="10224" width="3.6640625" style="6" customWidth="1"/>
    <col min="10225" max="10226" width="2.44140625" style="6" customWidth="1"/>
    <col min="10227" max="10243" width="2.33203125" style="6" customWidth="1"/>
    <col min="10244" max="10245" width="2.44140625" style="6" customWidth="1"/>
    <col min="10246" max="10262" width="2.33203125" style="6" customWidth="1"/>
    <col min="10263" max="10263" width="2.44140625" style="6" customWidth="1"/>
    <col min="10264" max="10304" width="2.33203125" style="6" customWidth="1"/>
    <col min="10305" max="10479" width="9" style="6"/>
    <col min="10480" max="10480" width="3.6640625" style="6" customWidth="1"/>
    <col min="10481" max="10482" width="2.44140625" style="6" customWidth="1"/>
    <col min="10483" max="10499" width="2.33203125" style="6" customWidth="1"/>
    <col min="10500" max="10501" width="2.44140625" style="6" customWidth="1"/>
    <col min="10502" max="10518" width="2.33203125" style="6" customWidth="1"/>
    <col min="10519" max="10519" width="2.44140625" style="6" customWidth="1"/>
    <col min="10520" max="10560" width="2.33203125" style="6" customWidth="1"/>
    <col min="10561" max="10735" width="9" style="6"/>
    <col min="10736" max="10736" width="3.6640625" style="6" customWidth="1"/>
    <col min="10737" max="10738" width="2.44140625" style="6" customWidth="1"/>
    <col min="10739" max="10755" width="2.33203125" style="6" customWidth="1"/>
    <col min="10756" max="10757" width="2.44140625" style="6" customWidth="1"/>
    <col min="10758" max="10774" width="2.33203125" style="6" customWidth="1"/>
    <col min="10775" max="10775" width="2.44140625" style="6" customWidth="1"/>
    <col min="10776" max="10816" width="2.33203125" style="6" customWidth="1"/>
    <col min="10817" max="10991" width="9" style="6"/>
    <col min="10992" max="10992" width="3.6640625" style="6" customWidth="1"/>
    <col min="10993" max="10994" width="2.44140625" style="6" customWidth="1"/>
    <col min="10995" max="11011" width="2.33203125" style="6" customWidth="1"/>
    <col min="11012" max="11013" width="2.44140625" style="6" customWidth="1"/>
    <col min="11014" max="11030" width="2.33203125" style="6" customWidth="1"/>
    <col min="11031" max="11031" width="2.44140625" style="6" customWidth="1"/>
    <col min="11032" max="11072" width="2.33203125" style="6" customWidth="1"/>
    <col min="11073" max="11247" width="9" style="6"/>
    <col min="11248" max="11248" width="3.6640625" style="6" customWidth="1"/>
    <col min="11249" max="11250" width="2.44140625" style="6" customWidth="1"/>
    <col min="11251" max="11267" width="2.33203125" style="6" customWidth="1"/>
    <col min="11268" max="11269" width="2.44140625" style="6" customWidth="1"/>
    <col min="11270" max="11286" width="2.33203125" style="6" customWidth="1"/>
    <col min="11287" max="11287" width="2.44140625" style="6" customWidth="1"/>
    <col min="11288" max="11328" width="2.33203125" style="6" customWidth="1"/>
    <col min="11329" max="11503" width="9" style="6"/>
    <col min="11504" max="11504" width="3.6640625" style="6" customWidth="1"/>
    <col min="11505" max="11506" width="2.44140625" style="6" customWidth="1"/>
    <col min="11507" max="11523" width="2.33203125" style="6" customWidth="1"/>
    <col min="11524" max="11525" width="2.44140625" style="6" customWidth="1"/>
    <col min="11526" max="11542" width="2.33203125" style="6" customWidth="1"/>
    <col min="11543" max="11543" width="2.44140625" style="6" customWidth="1"/>
    <col min="11544" max="11584" width="2.33203125" style="6" customWidth="1"/>
    <col min="11585" max="11759" width="9" style="6"/>
    <col min="11760" max="11760" width="3.6640625" style="6" customWidth="1"/>
    <col min="11761" max="11762" width="2.44140625" style="6" customWidth="1"/>
    <col min="11763" max="11779" width="2.33203125" style="6" customWidth="1"/>
    <col min="11780" max="11781" width="2.44140625" style="6" customWidth="1"/>
    <col min="11782" max="11798" width="2.33203125" style="6" customWidth="1"/>
    <col min="11799" max="11799" width="2.44140625" style="6" customWidth="1"/>
    <col min="11800" max="11840" width="2.33203125" style="6" customWidth="1"/>
    <col min="11841" max="12015" width="9" style="6"/>
    <col min="12016" max="12016" width="3.6640625" style="6" customWidth="1"/>
    <col min="12017" max="12018" width="2.44140625" style="6" customWidth="1"/>
    <col min="12019" max="12035" width="2.33203125" style="6" customWidth="1"/>
    <col min="12036" max="12037" width="2.44140625" style="6" customWidth="1"/>
    <col min="12038" max="12054" width="2.33203125" style="6" customWidth="1"/>
    <col min="12055" max="12055" width="2.44140625" style="6" customWidth="1"/>
    <col min="12056" max="12096" width="2.33203125" style="6" customWidth="1"/>
    <col min="12097" max="12271" width="9" style="6"/>
    <col min="12272" max="12272" width="3.6640625" style="6" customWidth="1"/>
    <col min="12273" max="12274" width="2.44140625" style="6" customWidth="1"/>
    <col min="12275" max="12291" width="2.33203125" style="6" customWidth="1"/>
    <col min="12292" max="12293" width="2.44140625" style="6" customWidth="1"/>
    <col min="12294" max="12310" width="2.33203125" style="6" customWidth="1"/>
    <col min="12311" max="12311" width="2.44140625" style="6" customWidth="1"/>
    <col min="12312" max="12352" width="2.33203125" style="6" customWidth="1"/>
    <col min="12353" max="12527" width="9" style="6"/>
    <col min="12528" max="12528" width="3.6640625" style="6" customWidth="1"/>
    <col min="12529" max="12530" width="2.44140625" style="6" customWidth="1"/>
    <col min="12531" max="12547" width="2.33203125" style="6" customWidth="1"/>
    <col min="12548" max="12549" width="2.44140625" style="6" customWidth="1"/>
    <col min="12550" max="12566" width="2.33203125" style="6" customWidth="1"/>
    <col min="12567" max="12567" width="2.44140625" style="6" customWidth="1"/>
    <col min="12568" max="12608" width="2.33203125" style="6" customWidth="1"/>
    <col min="12609" max="12783" width="9" style="6"/>
    <col min="12784" max="12784" width="3.6640625" style="6" customWidth="1"/>
    <col min="12785" max="12786" width="2.44140625" style="6" customWidth="1"/>
    <col min="12787" max="12803" width="2.33203125" style="6" customWidth="1"/>
    <col min="12804" max="12805" width="2.44140625" style="6" customWidth="1"/>
    <col min="12806" max="12822" width="2.33203125" style="6" customWidth="1"/>
    <col min="12823" max="12823" width="2.44140625" style="6" customWidth="1"/>
    <col min="12824" max="12864" width="2.33203125" style="6" customWidth="1"/>
    <col min="12865" max="13039" width="9" style="6"/>
    <col min="13040" max="13040" width="3.6640625" style="6" customWidth="1"/>
    <col min="13041" max="13042" width="2.44140625" style="6" customWidth="1"/>
    <col min="13043" max="13059" width="2.33203125" style="6" customWidth="1"/>
    <col min="13060" max="13061" width="2.44140625" style="6" customWidth="1"/>
    <col min="13062" max="13078" width="2.33203125" style="6" customWidth="1"/>
    <col min="13079" max="13079" width="2.44140625" style="6" customWidth="1"/>
    <col min="13080" max="13120" width="2.33203125" style="6" customWidth="1"/>
    <col min="13121" max="13295" width="9" style="6"/>
    <col min="13296" max="13296" width="3.6640625" style="6" customWidth="1"/>
    <col min="13297" max="13298" width="2.44140625" style="6" customWidth="1"/>
    <col min="13299" max="13315" width="2.33203125" style="6" customWidth="1"/>
    <col min="13316" max="13317" width="2.44140625" style="6" customWidth="1"/>
    <col min="13318" max="13334" width="2.33203125" style="6" customWidth="1"/>
    <col min="13335" max="13335" width="2.44140625" style="6" customWidth="1"/>
    <col min="13336" max="13376" width="2.33203125" style="6" customWidth="1"/>
    <col min="13377" max="13551" width="9" style="6"/>
    <col min="13552" max="13552" width="3.6640625" style="6" customWidth="1"/>
    <col min="13553" max="13554" width="2.44140625" style="6" customWidth="1"/>
    <col min="13555" max="13571" width="2.33203125" style="6" customWidth="1"/>
    <col min="13572" max="13573" width="2.44140625" style="6" customWidth="1"/>
    <col min="13574" max="13590" width="2.33203125" style="6" customWidth="1"/>
    <col min="13591" max="13591" width="2.44140625" style="6" customWidth="1"/>
    <col min="13592" max="13632" width="2.33203125" style="6" customWidth="1"/>
    <col min="13633" max="13807" width="9" style="6"/>
    <col min="13808" max="13808" width="3.6640625" style="6" customWidth="1"/>
    <col min="13809" max="13810" width="2.44140625" style="6" customWidth="1"/>
    <col min="13811" max="13827" width="2.33203125" style="6" customWidth="1"/>
    <col min="13828" max="13829" width="2.44140625" style="6" customWidth="1"/>
    <col min="13830" max="13846" width="2.33203125" style="6" customWidth="1"/>
    <col min="13847" max="13847" width="2.44140625" style="6" customWidth="1"/>
    <col min="13848" max="13888" width="2.33203125" style="6" customWidth="1"/>
    <col min="13889" max="14063" width="9" style="6"/>
    <col min="14064" max="14064" width="3.6640625" style="6" customWidth="1"/>
    <col min="14065" max="14066" width="2.44140625" style="6" customWidth="1"/>
    <col min="14067" max="14083" width="2.33203125" style="6" customWidth="1"/>
    <col min="14084" max="14085" width="2.44140625" style="6" customWidth="1"/>
    <col min="14086" max="14102" width="2.33203125" style="6" customWidth="1"/>
    <col min="14103" max="14103" width="2.44140625" style="6" customWidth="1"/>
    <col min="14104" max="14144" width="2.33203125" style="6" customWidth="1"/>
    <col min="14145" max="14319" width="9" style="6"/>
    <col min="14320" max="14320" width="3.6640625" style="6" customWidth="1"/>
    <col min="14321" max="14322" width="2.44140625" style="6" customWidth="1"/>
    <col min="14323" max="14339" width="2.33203125" style="6" customWidth="1"/>
    <col min="14340" max="14341" width="2.44140625" style="6" customWidth="1"/>
    <col min="14342" max="14358" width="2.33203125" style="6" customWidth="1"/>
    <col min="14359" max="14359" width="2.44140625" style="6" customWidth="1"/>
    <col min="14360" max="14400" width="2.33203125" style="6" customWidth="1"/>
    <col min="14401" max="14575" width="9" style="6"/>
    <col min="14576" max="14576" width="3.6640625" style="6" customWidth="1"/>
    <col min="14577" max="14578" width="2.44140625" style="6" customWidth="1"/>
    <col min="14579" max="14595" width="2.33203125" style="6" customWidth="1"/>
    <col min="14596" max="14597" width="2.44140625" style="6" customWidth="1"/>
    <col min="14598" max="14614" width="2.33203125" style="6" customWidth="1"/>
    <col min="14615" max="14615" width="2.44140625" style="6" customWidth="1"/>
    <col min="14616" max="14656" width="2.33203125" style="6" customWidth="1"/>
    <col min="14657" max="14831" width="9" style="6"/>
    <col min="14832" max="14832" width="3.6640625" style="6" customWidth="1"/>
    <col min="14833" max="14834" width="2.44140625" style="6" customWidth="1"/>
    <col min="14835" max="14851" width="2.33203125" style="6" customWidth="1"/>
    <col min="14852" max="14853" width="2.44140625" style="6" customWidth="1"/>
    <col min="14854" max="14870" width="2.33203125" style="6" customWidth="1"/>
    <col min="14871" max="14871" width="2.44140625" style="6" customWidth="1"/>
    <col min="14872" max="14912" width="2.33203125" style="6" customWidth="1"/>
    <col min="14913" max="15087" width="9" style="6"/>
    <col min="15088" max="15088" width="3.6640625" style="6" customWidth="1"/>
    <col min="15089" max="15090" width="2.44140625" style="6" customWidth="1"/>
    <col min="15091" max="15107" width="2.33203125" style="6" customWidth="1"/>
    <col min="15108" max="15109" width="2.44140625" style="6" customWidth="1"/>
    <col min="15110" max="15126" width="2.33203125" style="6" customWidth="1"/>
    <col min="15127" max="15127" width="2.44140625" style="6" customWidth="1"/>
    <col min="15128" max="15168" width="2.33203125" style="6" customWidth="1"/>
    <col min="15169" max="15343" width="9" style="6"/>
    <col min="15344" max="15344" width="3.6640625" style="6" customWidth="1"/>
    <col min="15345" max="15346" width="2.44140625" style="6" customWidth="1"/>
    <col min="15347" max="15363" width="2.33203125" style="6" customWidth="1"/>
    <col min="15364" max="15365" width="2.44140625" style="6" customWidth="1"/>
    <col min="15366" max="15382" width="2.33203125" style="6" customWidth="1"/>
    <col min="15383" max="15383" width="2.44140625" style="6" customWidth="1"/>
    <col min="15384" max="15424" width="2.33203125" style="6" customWidth="1"/>
    <col min="15425" max="15599" width="9" style="6"/>
    <col min="15600" max="15600" width="3.6640625" style="6" customWidth="1"/>
    <col min="15601" max="15602" width="2.44140625" style="6" customWidth="1"/>
    <col min="15603" max="15619" width="2.33203125" style="6" customWidth="1"/>
    <col min="15620" max="15621" width="2.44140625" style="6" customWidth="1"/>
    <col min="15622" max="15638" width="2.33203125" style="6" customWidth="1"/>
    <col min="15639" max="15639" width="2.44140625" style="6" customWidth="1"/>
    <col min="15640" max="15680" width="2.33203125" style="6" customWidth="1"/>
    <col min="15681" max="15855" width="9" style="6"/>
    <col min="15856" max="15856" width="3.6640625" style="6" customWidth="1"/>
    <col min="15857" max="15858" width="2.44140625" style="6" customWidth="1"/>
    <col min="15859" max="15875" width="2.33203125" style="6" customWidth="1"/>
    <col min="15876" max="15877" width="2.44140625" style="6" customWidth="1"/>
    <col min="15878" max="15894" width="2.33203125" style="6" customWidth="1"/>
    <col min="15895" max="15895" width="2.44140625" style="6" customWidth="1"/>
    <col min="15896" max="15936" width="2.33203125" style="6" customWidth="1"/>
    <col min="15937" max="16111" width="9" style="6"/>
    <col min="16112" max="16112" width="3.6640625" style="6" customWidth="1"/>
    <col min="16113" max="16114" width="2.44140625" style="6" customWidth="1"/>
    <col min="16115" max="16131" width="2.33203125" style="6" customWidth="1"/>
    <col min="16132" max="16133" width="2.44140625" style="6" customWidth="1"/>
    <col min="16134" max="16150" width="2.33203125" style="6" customWidth="1"/>
    <col min="16151" max="16151" width="2.44140625" style="6" customWidth="1"/>
    <col min="16152" max="16192" width="2.33203125" style="6" customWidth="1"/>
    <col min="16193" max="16384" width="9" style="6"/>
  </cols>
  <sheetData>
    <row r="2" spans="1:64" ht="30" customHeight="1" x14ac:dyDescent="0.2">
      <c r="A2" s="3"/>
      <c r="B2" s="27"/>
      <c r="C2" s="27"/>
      <c r="D2" s="27"/>
      <c r="E2" s="27"/>
      <c r="F2" s="313" t="s">
        <v>40</v>
      </c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27"/>
      <c r="AK2" s="4"/>
      <c r="AL2" s="4"/>
      <c r="AM2" s="3"/>
      <c r="AN2" s="3"/>
      <c r="AO2" s="3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54.75" customHeight="1" thickBot="1" x14ac:dyDescent="0.25">
      <c r="A3" s="314" t="s">
        <v>0</v>
      </c>
      <c r="B3" s="315"/>
      <c r="C3" s="316"/>
      <c r="D3" s="317" t="s">
        <v>1</v>
      </c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9"/>
      <c r="U3" s="314" t="s">
        <v>2</v>
      </c>
      <c r="V3" s="315"/>
      <c r="W3" s="316"/>
      <c r="X3" s="320"/>
      <c r="Y3" s="321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3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ht="35.25" customHeight="1" x14ac:dyDescent="0.2">
      <c r="A4" s="324" t="s">
        <v>3</v>
      </c>
      <c r="B4" s="325"/>
      <c r="C4" s="326"/>
      <c r="D4" s="327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9" t="s">
        <v>4</v>
      </c>
      <c r="S4" s="330"/>
      <c r="T4" s="331"/>
      <c r="U4" s="271" t="s">
        <v>5</v>
      </c>
      <c r="V4" s="272"/>
      <c r="W4" s="272"/>
      <c r="X4" s="332" t="s">
        <v>6</v>
      </c>
      <c r="Y4" s="333"/>
      <c r="Z4" s="334"/>
      <c r="AA4" s="334"/>
      <c r="AB4" s="26" t="s">
        <v>54</v>
      </c>
      <c r="AC4" s="335"/>
      <c r="AD4" s="335"/>
      <c r="AE4" s="336" t="s">
        <v>56</v>
      </c>
      <c r="AF4" s="336"/>
      <c r="AG4" s="335"/>
      <c r="AH4" s="335"/>
      <c r="AI4" s="337" t="s">
        <v>57</v>
      </c>
      <c r="AJ4" s="337"/>
      <c r="AK4" s="337"/>
      <c r="AL4" s="337"/>
      <c r="AM4" s="337"/>
      <c r="AN4" s="338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35.25" customHeight="1" x14ac:dyDescent="0.2">
      <c r="A5" s="265" t="s">
        <v>7</v>
      </c>
      <c r="B5" s="266"/>
      <c r="C5" s="267"/>
      <c r="D5" s="268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70"/>
      <c r="S5" s="270"/>
      <c r="T5" s="270"/>
      <c r="U5" s="271" t="s">
        <v>8</v>
      </c>
      <c r="V5" s="272"/>
      <c r="W5" s="272"/>
      <c r="X5" s="273" t="s">
        <v>51</v>
      </c>
      <c r="Y5" s="274"/>
      <c r="Z5" s="24">
        <v>6</v>
      </c>
      <c r="AA5" s="25" t="s">
        <v>54</v>
      </c>
      <c r="AB5" s="31">
        <v>3</v>
      </c>
      <c r="AC5" s="24" t="s">
        <v>53</v>
      </c>
      <c r="AD5" s="275"/>
      <c r="AE5" s="275"/>
      <c r="AF5" s="275"/>
      <c r="AG5" s="275"/>
      <c r="AH5" s="275"/>
      <c r="AI5" s="275"/>
      <c r="AJ5" s="276" t="s">
        <v>9</v>
      </c>
      <c r="AK5" s="277"/>
      <c r="AL5" s="278" t="s">
        <v>10</v>
      </c>
      <c r="AM5" s="279"/>
      <c r="AN5" s="280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ht="12" customHeight="1" x14ac:dyDescent="0.2">
      <c r="A6" s="121" t="s">
        <v>11</v>
      </c>
      <c r="B6" s="281" t="s">
        <v>12</v>
      </c>
      <c r="C6" s="282"/>
      <c r="D6" s="287" t="s">
        <v>13</v>
      </c>
      <c r="E6" s="288"/>
      <c r="F6" s="288"/>
      <c r="G6" s="288"/>
      <c r="H6" s="288"/>
      <c r="I6" s="288"/>
      <c r="J6" s="288"/>
      <c r="K6" s="288"/>
      <c r="L6" s="288"/>
      <c r="M6" s="288"/>
      <c r="N6" s="289"/>
      <c r="O6" s="290" t="s">
        <v>14</v>
      </c>
      <c r="P6" s="291"/>
      <c r="Q6" s="291"/>
      <c r="R6" s="291"/>
      <c r="S6" s="291"/>
      <c r="T6" s="292"/>
      <c r="U6" s="281" t="s">
        <v>12</v>
      </c>
      <c r="V6" s="282"/>
      <c r="W6" s="287" t="s">
        <v>13</v>
      </c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9"/>
      <c r="AI6" s="290" t="s">
        <v>14</v>
      </c>
      <c r="AJ6" s="291"/>
      <c r="AK6" s="291"/>
      <c r="AL6" s="291"/>
      <c r="AM6" s="291"/>
      <c r="AN6" s="293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10.5" customHeight="1" x14ac:dyDescent="0.2">
      <c r="A7" s="122"/>
      <c r="B7" s="283"/>
      <c r="C7" s="284"/>
      <c r="D7" s="303" t="s">
        <v>41</v>
      </c>
      <c r="E7" s="304"/>
      <c r="F7" s="304"/>
      <c r="G7" s="304"/>
      <c r="H7" s="304"/>
      <c r="I7" s="305"/>
      <c r="J7" s="305"/>
      <c r="K7" s="305"/>
      <c r="L7" s="294" t="s">
        <v>15</v>
      </c>
      <c r="M7" s="295"/>
      <c r="N7" s="296"/>
      <c r="O7" s="309" t="s">
        <v>16</v>
      </c>
      <c r="P7" s="298"/>
      <c r="Q7" s="298" t="s">
        <v>17</v>
      </c>
      <c r="R7" s="298"/>
      <c r="S7" s="298" t="s">
        <v>18</v>
      </c>
      <c r="T7" s="311"/>
      <c r="U7" s="283"/>
      <c r="V7" s="284"/>
      <c r="W7" s="303" t="s">
        <v>41</v>
      </c>
      <c r="X7" s="304"/>
      <c r="Y7" s="304"/>
      <c r="Z7" s="304"/>
      <c r="AA7" s="304"/>
      <c r="AB7" s="304"/>
      <c r="AC7" s="305"/>
      <c r="AD7" s="305"/>
      <c r="AE7" s="305"/>
      <c r="AF7" s="294" t="s">
        <v>15</v>
      </c>
      <c r="AG7" s="295"/>
      <c r="AH7" s="296"/>
      <c r="AI7" s="297" t="s">
        <v>16</v>
      </c>
      <c r="AJ7" s="298"/>
      <c r="AK7" s="298" t="s">
        <v>17</v>
      </c>
      <c r="AL7" s="298"/>
      <c r="AM7" s="298" t="s">
        <v>18</v>
      </c>
      <c r="AN7" s="301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ht="10.5" customHeight="1" x14ac:dyDescent="0.2">
      <c r="A8" s="122"/>
      <c r="B8" s="285"/>
      <c r="C8" s="286"/>
      <c r="D8" s="306"/>
      <c r="E8" s="307"/>
      <c r="F8" s="307"/>
      <c r="G8" s="307"/>
      <c r="H8" s="307"/>
      <c r="I8" s="308"/>
      <c r="J8" s="308"/>
      <c r="K8" s="308"/>
      <c r="L8" s="29" t="s">
        <v>16</v>
      </c>
      <c r="M8" s="7" t="s">
        <v>17</v>
      </c>
      <c r="N8" s="8" t="s">
        <v>18</v>
      </c>
      <c r="O8" s="310"/>
      <c r="P8" s="300"/>
      <c r="Q8" s="300"/>
      <c r="R8" s="300"/>
      <c r="S8" s="300"/>
      <c r="T8" s="312"/>
      <c r="U8" s="285"/>
      <c r="V8" s="286"/>
      <c r="W8" s="306"/>
      <c r="X8" s="307"/>
      <c r="Y8" s="307"/>
      <c r="Z8" s="307"/>
      <c r="AA8" s="307"/>
      <c r="AB8" s="307"/>
      <c r="AC8" s="308"/>
      <c r="AD8" s="308"/>
      <c r="AE8" s="308"/>
      <c r="AF8" s="29" t="s">
        <v>16</v>
      </c>
      <c r="AG8" s="7" t="s">
        <v>17</v>
      </c>
      <c r="AH8" s="8" t="s">
        <v>18</v>
      </c>
      <c r="AI8" s="299"/>
      <c r="AJ8" s="300"/>
      <c r="AK8" s="300"/>
      <c r="AL8" s="300"/>
      <c r="AM8" s="300"/>
      <c r="AN8" s="30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ht="5.25" customHeight="1" x14ac:dyDescent="0.2">
      <c r="A9" s="122"/>
      <c r="B9" s="217" t="s">
        <v>19</v>
      </c>
      <c r="C9" s="218"/>
      <c r="D9" s="239" t="s">
        <v>42</v>
      </c>
      <c r="E9" s="240"/>
      <c r="F9" s="240"/>
      <c r="G9" s="240"/>
      <c r="H9" s="240"/>
      <c r="I9" s="240"/>
      <c r="J9" s="240"/>
      <c r="K9" s="241"/>
      <c r="L9" s="191"/>
      <c r="M9" s="193"/>
      <c r="N9" s="252"/>
      <c r="O9" s="197"/>
      <c r="P9" s="171"/>
      <c r="Q9" s="170"/>
      <c r="R9" s="171"/>
      <c r="S9" s="170"/>
      <c r="T9" s="176"/>
      <c r="U9" s="217" t="s">
        <v>20</v>
      </c>
      <c r="V9" s="218"/>
      <c r="W9" s="239" t="s">
        <v>42</v>
      </c>
      <c r="X9" s="240"/>
      <c r="Y9" s="240"/>
      <c r="Z9" s="240"/>
      <c r="AA9" s="240"/>
      <c r="AB9" s="240"/>
      <c r="AC9" s="240"/>
      <c r="AD9" s="240"/>
      <c r="AE9" s="241"/>
      <c r="AF9" s="191"/>
      <c r="AG9" s="193"/>
      <c r="AH9" s="252"/>
      <c r="AI9" s="197"/>
      <c r="AJ9" s="171"/>
      <c r="AK9" s="170"/>
      <c r="AL9" s="171"/>
      <c r="AM9" s="170"/>
      <c r="AN9" s="258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ht="5.25" customHeight="1" x14ac:dyDescent="0.2">
      <c r="A10" s="122"/>
      <c r="B10" s="219"/>
      <c r="C10" s="220"/>
      <c r="D10" s="230"/>
      <c r="E10" s="231"/>
      <c r="F10" s="231"/>
      <c r="G10" s="231"/>
      <c r="H10" s="231"/>
      <c r="I10" s="231"/>
      <c r="J10" s="231"/>
      <c r="K10" s="232"/>
      <c r="L10" s="192"/>
      <c r="M10" s="194"/>
      <c r="N10" s="237"/>
      <c r="O10" s="198"/>
      <c r="P10" s="173"/>
      <c r="Q10" s="172"/>
      <c r="R10" s="173"/>
      <c r="S10" s="172"/>
      <c r="T10" s="177"/>
      <c r="U10" s="219"/>
      <c r="V10" s="220"/>
      <c r="W10" s="230"/>
      <c r="X10" s="231"/>
      <c r="Y10" s="231"/>
      <c r="Z10" s="231"/>
      <c r="AA10" s="231"/>
      <c r="AB10" s="231"/>
      <c r="AC10" s="231"/>
      <c r="AD10" s="231"/>
      <c r="AE10" s="232"/>
      <c r="AF10" s="192"/>
      <c r="AG10" s="194"/>
      <c r="AH10" s="237"/>
      <c r="AI10" s="198"/>
      <c r="AJ10" s="173"/>
      <c r="AK10" s="172"/>
      <c r="AL10" s="173"/>
      <c r="AM10" s="172"/>
      <c r="AN10" s="20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5.25" customHeight="1" x14ac:dyDescent="0.2">
      <c r="A11" s="122"/>
      <c r="B11" s="219"/>
      <c r="C11" s="220"/>
      <c r="D11" s="233"/>
      <c r="E11" s="234"/>
      <c r="F11" s="234"/>
      <c r="G11" s="234"/>
      <c r="H11" s="234"/>
      <c r="I11" s="234"/>
      <c r="J11" s="234"/>
      <c r="K11" s="235"/>
      <c r="L11" s="207"/>
      <c r="M11" s="236"/>
      <c r="N11" s="238"/>
      <c r="O11" s="198"/>
      <c r="P11" s="173"/>
      <c r="Q11" s="172"/>
      <c r="R11" s="173"/>
      <c r="S11" s="172"/>
      <c r="T11" s="177"/>
      <c r="U11" s="219"/>
      <c r="V11" s="220"/>
      <c r="W11" s="233"/>
      <c r="X11" s="234"/>
      <c r="Y11" s="234"/>
      <c r="Z11" s="234"/>
      <c r="AA11" s="234"/>
      <c r="AB11" s="234"/>
      <c r="AC11" s="234"/>
      <c r="AD11" s="234"/>
      <c r="AE11" s="235"/>
      <c r="AF11" s="207"/>
      <c r="AG11" s="236"/>
      <c r="AH11" s="238"/>
      <c r="AI11" s="198"/>
      <c r="AJ11" s="173"/>
      <c r="AK11" s="172"/>
      <c r="AL11" s="173"/>
      <c r="AM11" s="172"/>
      <c r="AN11" s="20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ht="5.25" customHeight="1" x14ac:dyDescent="0.2">
      <c r="A12" s="122"/>
      <c r="B12" s="219"/>
      <c r="C12" s="220"/>
      <c r="D12" s="259" t="s">
        <v>43</v>
      </c>
      <c r="E12" s="260"/>
      <c r="F12" s="260"/>
      <c r="G12" s="260"/>
      <c r="H12" s="260"/>
      <c r="I12" s="260"/>
      <c r="J12" s="260"/>
      <c r="K12" s="261"/>
      <c r="L12" s="206"/>
      <c r="M12" s="254"/>
      <c r="N12" s="253"/>
      <c r="O12" s="198"/>
      <c r="P12" s="173"/>
      <c r="Q12" s="172"/>
      <c r="R12" s="173"/>
      <c r="S12" s="172"/>
      <c r="T12" s="177"/>
      <c r="U12" s="219"/>
      <c r="V12" s="220"/>
      <c r="W12" s="259" t="s">
        <v>43</v>
      </c>
      <c r="X12" s="260"/>
      <c r="Y12" s="260"/>
      <c r="Z12" s="260"/>
      <c r="AA12" s="260"/>
      <c r="AB12" s="260"/>
      <c r="AC12" s="260"/>
      <c r="AD12" s="260"/>
      <c r="AE12" s="261"/>
      <c r="AF12" s="206"/>
      <c r="AG12" s="254"/>
      <c r="AH12" s="253"/>
      <c r="AI12" s="198"/>
      <c r="AJ12" s="173"/>
      <c r="AK12" s="172"/>
      <c r="AL12" s="173"/>
      <c r="AM12" s="172"/>
      <c r="AN12" s="20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ht="5.25" customHeight="1" x14ac:dyDescent="0.2">
      <c r="A13" s="122"/>
      <c r="B13" s="219"/>
      <c r="C13" s="220"/>
      <c r="D13" s="188"/>
      <c r="E13" s="189"/>
      <c r="F13" s="189"/>
      <c r="G13" s="189"/>
      <c r="H13" s="189"/>
      <c r="I13" s="189"/>
      <c r="J13" s="189"/>
      <c r="K13" s="190"/>
      <c r="L13" s="192"/>
      <c r="M13" s="194"/>
      <c r="N13" s="237"/>
      <c r="O13" s="198"/>
      <c r="P13" s="173"/>
      <c r="Q13" s="172"/>
      <c r="R13" s="173"/>
      <c r="S13" s="172"/>
      <c r="T13" s="177"/>
      <c r="U13" s="219"/>
      <c r="V13" s="220"/>
      <c r="W13" s="188"/>
      <c r="X13" s="189"/>
      <c r="Y13" s="189"/>
      <c r="Z13" s="189"/>
      <c r="AA13" s="189"/>
      <c r="AB13" s="189"/>
      <c r="AC13" s="189"/>
      <c r="AD13" s="189"/>
      <c r="AE13" s="190"/>
      <c r="AF13" s="192"/>
      <c r="AG13" s="194"/>
      <c r="AH13" s="237"/>
      <c r="AI13" s="198"/>
      <c r="AJ13" s="173"/>
      <c r="AK13" s="172"/>
      <c r="AL13" s="173"/>
      <c r="AM13" s="172"/>
      <c r="AN13" s="204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ht="5.25" customHeight="1" x14ac:dyDescent="0.2">
      <c r="A14" s="122"/>
      <c r="B14" s="219"/>
      <c r="C14" s="220"/>
      <c r="D14" s="262"/>
      <c r="E14" s="263"/>
      <c r="F14" s="263"/>
      <c r="G14" s="263"/>
      <c r="H14" s="263"/>
      <c r="I14" s="263"/>
      <c r="J14" s="263"/>
      <c r="K14" s="264"/>
      <c r="L14" s="207"/>
      <c r="M14" s="236"/>
      <c r="N14" s="238"/>
      <c r="O14" s="198"/>
      <c r="P14" s="173"/>
      <c r="Q14" s="172"/>
      <c r="R14" s="173"/>
      <c r="S14" s="172"/>
      <c r="T14" s="177"/>
      <c r="U14" s="219"/>
      <c r="V14" s="220"/>
      <c r="W14" s="262"/>
      <c r="X14" s="263"/>
      <c r="Y14" s="263"/>
      <c r="Z14" s="263"/>
      <c r="AA14" s="263"/>
      <c r="AB14" s="263"/>
      <c r="AC14" s="263"/>
      <c r="AD14" s="263"/>
      <c r="AE14" s="264"/>
      <c r="AF14" s="207"/>
      <c r="AG14" s="236"/>
      <c r="AH14" s="238"/>
      <c r="AI14" s="198"/>
      <c r="AJ14" s="173"/>
      <c r="AK14" s="172"/>
      <c r="AL14" s="173"/>
      <c r="AM14" s="172"/>
      <c r="AN14" s="204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ht="5.25" customHeight="1" x14ac:dyDescent="0.2">
      <c r="A15" s="122"/>
      <c r="B15" s="219"/>
      <c r="C15" s="220"/>
      <c r="D15" s="242" t="s">
        <v>44</v>
      </c>
      <c r="E15" s="243"/>
      <c r="F15" s="243"/>
      <c r="G15" s="243"/>
      <c r="H15" s="243"/>
      <c r="I15" s="243"/>
      <c r="J15" s="243"/>
      <c r="K15" s="244"/>
      <c r="L15" s="206"/>
      <c r="M15" s="254"/>
      <c r="N15" s="253"/>
      <c r="O15" s="198"/>
      <c r="P15" s="173"/>
      <c r="Q15" s="172"/>
      <c r="R15" s="173"/>
      <c r="S15" s="172"/>
      <c r="T15" s="177"/>
      <c r="U15" s="219"/>
      <c r="V15" s="220"/>
      <c r="W15" s="242" t="s">
        <v>44</v>
      </c>
      <c r="X15" s="243"/>
      <c r="Y15" s="243"/>
      <c r="Z15" s="243"/>
      <c r="AA15" s="243"/>
      <c r="AB15" s="243"/>
      <c r="AC15" s="243"/>
      <c r="AD15" s="243"/>
      <c r="AE15" s="244"/>
      <c r="AF15" s="206"/>
      <c r="AG15" s="254"/>
      <c r="AH15" s="253"/>
      <c r="AI15" s="198"/>
      <c r="AJ15" s="173"/>
      <c r="AK15" s="172"/>
      <c r="AL15" s="173"/>
      <c r="AM15" s="172"/>
      <c r="AN15" s="204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ht="5.25" customHeight="1" x14ac:dyDescent="0.2">
      <c r="A16" s="122"/>
      <c r="B16" s="219"/>
      <c r="C16" s="220"/>
      <c r="D16" s="245"/>
      <c r="E16" s="246"/>
      <c r="F16" s="246"/>
      <c r="G16" s="246"/>
      <c r="H16" s="246"/>
      <c r="I16" s="246"/>
      <c r="J16" s="246"/>
      <c r="K16" s="247"/>
      <c r="L16" s="192"/>
      <c r="M16" s="194"/>
      <c r="N16" s="237"/>
      <c r="O16" s="198"/>
      <c r="P16" s="173"/>
      <c r="Q16" s="172"/>
      <c r="R16" s="173"/>
      <c r="S16" s="172"/>
      <c r="T16" s="177"/>
      <c r="U16" s="219"/>
      <c r="V16" s="220"/>
      <c r="W16" s="245"/>
      <c r="X16" s="246"/>
      <c r="Y16" s="246"/>
      <c r="Z16" s="246"/>
      <c r="AA16" s="246"/>
      <c r="AB16" s="246"/>
      <c r="AC16" s="246"/>
      <c r="AD16" s="246"/>
      <c r="AE16" s="247"/>
      <c r="AF16" s="192"/>
      <c r="AG16" s="194"/>
      <c r="AH16" s="237"/>
      <c r="AI16" s="198"/>
      <c r="AJ16" s="173"/>
      <c r="AK16" s="172"/>
      <c r="AL16" s="173"/>
      <c r="AM16" s="172"/>
      <c r="AN16" s="204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ht="5.25" customHeight="1" x14ac:dyDescent="0.2">
      <c r="A17" s="122"/>
      <c r="B17" s="221"/>
      <c r="C17" s="222"/>
      <c r="D17" s="248"/>
      <c r="E17" s="249"/>
      <c r="F17" s="249"/>
      <c r="G17" s="249"/>
      <c r="H17" s="249"/>
      <c r="I17" s="249"/>
      <c r="J17" s="249"/>
      <c r="K17" s="250"/>
      <c r="L17" s="207"/>
      <c r="M17" s="236"/>
      <c r="N17" s="238"/>
      <c r="O17" s="199"/>
      <c r="P17" s="175"/>
      <c r="Q17" s="174"/>
      <c r="R17" s="175"/>
      <c r="S17" s="174"/>
      <c r="T17" s="178"/>
      <c r="U17" s="221"/>
      <c r="V17" s="222"/>
      <c r="W17" s="248"/>
      <c r="X17" s="249"/>
      <c r="Y17" s="249"/>
      <c r="Z17" s="249"/>
      <c r="AA17" s="249"/>
      <c r="AB17" s="249"/>
      <c r="AC17" s="249"/>
      <c r="AD17" s="249"/>
      <c r="AE17" s="250"/>
      <c r="AF17" s="255"/>
      <c r="AG17" s="256"/>
      <c r="AH17" s="257"/>
      <c r="AI17" s="199"/>
      <c r="AJ17" s="175"/>
      <c r="AK17" s="174"/>
      <c r="AL17" s="175"/>
      <c r="AM17" s="174"/>
      <c r="AN17" s="20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ht="5.25" customHeight="1" x14ac:dyDescent="0.2">
      <c r="A18" s="122"/>
      <c r="B18" s="217" t="s">
        <v>21</v>
      </c>
      <c r="C18" s="218"/>
      <c r="D18" s="239" t="s">
        <v>42</v>
      </c>
      <c r="E18" s="240"/>
      <c r="F18" s="240"/>
      <c r="G18" s="240"/>
      <c r="H18" s="240"/>
      <c r="I18" s="240"/>
      <c r="J18" s="240"/>
      <c r="K18" s="241"/>
      <c r="L18" s="191"/>
      <c r="M18" s="251"/>
      <c r="N18" s="252"/>
      <c r="O18" s="197"/>
      <c r="P18" s="171"/>
      <c r="Q18" s="170"/>
      <c r="R18" s="171"/>
      <c r="S18" s="170"/>
      <c r="T18" s="176"/>
      <c r="U18" s="219" t="s">
        <v>45</v>
      </c>
      <c r="V18" s="220"/>
      <c r="W18" s="239" t="s">
        <v>42</v>
      </c>
      <c r="X18" s="240"/>
      <c r="Y18" s="240"/>
      <c r="Z18" s="240"/>
      <c r="AA18" s="240"/>
      <c r="AB18" s="240"/>
      <c r="AC18" s="240"/>
      <c r="AD18" s="240"/>
      <c r="AE18" s="241"/>
      <c r="AF18" s="215"/>
      <c r="AG18" s="236"/>
      <c r="AH18" s="237"/>
      <c r="AI18" s="203"/>
      <c r="AJ18" s="173"/>
      <c r="AK18" s="172"/>
      <c r="AL18" s="173"/>
      <c r="AM18" s="172"/>
      <c r="AN18" s="204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ht="5.25" customHeight="1" x14ac:dyDescent="0.2">
      <c r="A19" s="122"/>
      <c r="B19" s="219"/>
      <c r="C19" s="220"/>
      <c r="D19" s="230"/>
      <c r="E19" s="231"/>
      <c r="F19" s="231"/>
      <c r="G19" s="231"/>
      <c r="H19" s="231"/>
      <c r="I19" s="231"/>
      <c r="J19" s="231"/>
      <c r="K19" s="232"/>
      <c r="L19" s="192"/>
      <c r="M19" s="147"/>
      <c r="N19" s="237"/>
      <c r="O19" s="198"/>
      <c r="P19" s="173"/>
      <c r="Q19" s="172"/>
      <c r="R19" s="173"/>
      <c r="S19" s="172"/>
      <c r="T19" s="177"/>
      <c r="U19" s="219"/>
      <c r="V19" s="220"/>
      <c r="W19" s="230"/>
      <c r="X19" s="231"/>
      <c r="Y19" s="231"/>
      <c r="Z19" s="231"/>
      <c r="AA19" s="231"/>
      <c r="AB19" s="231"/>
      <c r="AC19" s="231"/>
      <c r="AD19" s="231"/>
      <c r="AE19" s="232"/>
      <c r="AF19" s="215"/>
      <c r="AG19" s="147"/>
      <c r="AH19" s="237"/>
      <c r="AI19" s="203"/>
      <c r="AJ19" s="173"/>
      <c r="AK19" s="172"/>
      <c r="AL19" s="173"/>
      <c r="AM19" s="172"/>
      <c r="AN19" s="204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ht="5.25" customHeight="1" x14ac:dyDescent="0.2">
      <c r="A20" s="122"/>
      <c r="B20" s="219"/>
      <c r="C20" s="220"/>
      <c r="D20" s="233"/>
      <c r="E20" s="234"/>
      <c r="F20" s="234"/>
      <c r="G20" s="234"/>
      <c r="H20" s="234"/>
      <c r="I20" s="234"/>
      <c r="J20" s="234"/>
      <c r="K20" s="235"/>
      <c r="L20" s="207"/>
      <c r="M20" s="147"/>
      <c r="N20" s="238"/>
      <c r="O20" s="198"/>
      <c r="P20" s="173"/>
      <c r="Q20" s="172"/>
      <c r="R20" s="173"/>
      <c r="S20" s="172"/>
      <c r="T20" s="177"/>
      <c r="U20" s="219"/>
      <c r="V20" s="220"/>
      <c r="W20" s="233"/>
      <c r="X20" s="234"/>
      <c r="Y20" s="234"/>
      <c r="Z20" s="234"/>
      <c r="AA20" s="234"/>
      <c r="AB20" s="234"/>
      <c r="AC20" s="234"/>
      <c r="AD20" s="234"/>
      <c r="AE20" s="235"/>
      <c r="AF20" s="215"/>
      <c r="AG20" s="147"/>
      <c r="AH20" s="238"/>
      <c r="AI20" s="203"/>
      <c r="AJ20" s="173"/>
      <c r="AK20" s="172"/>
      <c r="AL20" s="173"/>
      <c r="AM20" s="172"/>
      <c r="AN20" s="204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ht="5.25" customHeight="1" x14ac:dyDescent="0.2">
      <c r="A21" s="122"/>
      <c r="B21" s="219"/>
      <c r="C21" s="220"/>
      <c r="D21" s="227" t="s">
        <v>43</v>
      </c>
      <c r="E21" s="228"/>
      <c r="F21" s="228"/>
      <c r="G21" s="228"/>
      <c r="H21" s="228"/>
      <c r="I21" s="228"/>
      <c r="J21" s="228"/>
      <c r="K21" s="229"/>
      <c r="L21" s="192"/>
      <c r="M21" s="236"/>
      <c r="N21" s="237"/>
      <c r="O21" s="198"/>
      <c r="P21" s="173"/>
      <c r="Q21" s="172"/>
      <c r="R21" s="173"/>
      <c r="S21" s="172"/>
      <c r="T21" s="177"/>
      <c r="U21" s="219"/>
      <c r="V21" s="220"/>
      <c r="W21" s="227" t="s">
        <v>43</v>
      </c>
      <c r="X21" s="228"/>
      <c r="Y21" s="228"/>
      <c r="Z21" s="228"/>
      <c r="AA21" s="228"/>
      <c r="AB21" s="228"/>
      <c r="AC21" s="228"/>
      <c r="AD21" s="228"/>
      <c r="AE21" s="229"/>
      <c r="AF21" s="214"/>
      <c r="AG21" s="236"/>
      <c r="AH21" s="237"/>
      <c r="AI21" s="203"/>
      <c r="AJ21" s="173"/>
      <c r="AK21" s="172"/>
      <c r="AL21" s="173"/>
      <c r="AM21" s="172"/>
      <c r="AN21" s="204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ht="5.25" customHeight="1" x14ac:dyDescent="0.2">
      <c r="A22" s="122"/>
      <c r="B22" s="219"/>
      <c r="C22" s="220"/>
      <c r="D22" s="230"/>
      <c r="E22" s="231"/>
      <c r="F22" s="231"/>
      <c r="G22" s="231"/>
      <c r="H22" s="231"/>
      <c r="I22" s="231"/>
      <c r="J22" s="231"/>
      <c r="K22" s="232"/>
      <c r="L22" s="192"/>
      <c r="M22" s="147"/>
      <c r="N22" s="237"/>
      <c r="O22" s="198"/>
      <c r="P22" s="173"/>
      <c r="Q22" s="172"/>
      <c r="R22" s="173"/>
      <c r="S22" s="172"/>
      <c r="T22" s="177"/>
      <c r="U22" s="219"/>
      <c r="V22" s="220"/>
      <c r="W22" s="230"/>
      <c r="X22" s="231"/>
      <c r="Y22" s="231"/>
      <c r="Z22" s="231"/>
      <c r="AA22" s="231"/>
      <c r="AB22" s="231"/>
      <c r="AC22" s="231"/>
      <c r="AD22" s="231"/>
      <c r="AE22" s="232"/>
      <c r="AF22" s="215"/>
      <c r="AG22" s="147"/>
      <c r="AH22" s="237"/>
      <c r="AI22" s="203"/>
      <c r="AJ22" s="173"/>
      <c r="AK22" s="172"/>
      <c r="AL22" s="173"/>
      <c r="AM22" s="172"/>
      <c r="AN22" s="204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ht="5.25" customHeight="1" x14ac:dyDescent="0.2">
      <c r="A23" s="122"/>
      <c r="B23" s="219"/>
      <c r="C23" s="220"/>
      <c r="D23" s="233"/>
      <c r="E23" s="234"/>
      <c r="F23" s="234"/>
      <c r="G23" s="234"/>
      <c r="H23" s="234"/>
      <c r="I23" s="234"/>
      <c r="J23" s="234"/>
      <c r="K23" s="235"/>
      <c r="L23" s="207"/>
      <c r="M23" s="147"/>
      <c r="N23" s="238"/>
      <c r="O23" s="198"/>
      <c r="P23" s="173"/>
      <c r="Q23" s="172"/>
      <c r="R23" s="173"/>
      <c r="S23" s="172"/>
      <c r="T23" s="177"/>
      <c r="U23" s="219"/>
      <c r="V23" s="220"/>
      <c r="W23" s="233"/>
      <c r="X23" s="234"/>
      <c r="Y23" s="234"/>
      <c r="Z23" s="234"/>
      <c r="AA23" s="234"/>
      <c r="AB23" s="234"/>
      <c r="AC23" s="234"/>
      <c r="AD23" s="234"/>
      <c r="AE23" s="235"/>
      <c r="AF23" s="215"/>
      <c r="AG23" s="147"/>
      <c r="AH23" s="238"/>
      <c r="AI23" s="203"/>
      <c r="AJ23" s="173"/>
      <c r="AK23" s="172"/>
      <c r="AL23" s="173"/>
      <c r="AM23" s="172"/>
      <c r="AN23" s="204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ht="5.25" customHeight="1" x14ac:dyDescent="0.2">
      <c r="A24" s="122"/>
      <c r="B24" s="219"/>
      <c r="C24" s="220"/>
      <c r="D24" s="242" t="s">
        <v>44</v>
      </c>
      <c r="E24" s="243"/>
      <c r="F24" s="243"/>
      <c r="G24" s="243"/>
      <c r="H24" s="243"/>
      <c r="I24" s="243"/>
      <c r="J24" s="243"/>
      <c r="K24" s="244"/>
      <c r="L24" s="192"/>
      <c r="M24" s="236"/>
      <c r="N24" s="237"/>
      <c r="O24" s="198"/>
      <c r="P24" s="173"/>
      <c r="Q24" s="172"/>
      <c r="R24" s="173"/>
      <c r="S24" s="172"/>
      <c r="T24" s="177"/>
      <c r="U24" s="219"/>
      <c r="V24" s="220"/>
      <c r="W24" s="242" t="s">
        <v>44</v>
      </c>
      <c r="X24" s="243"/>
      <c r="Y24" s="243"/>
      <c r="Z24" s="243"/>
      <c r="AA24" s="243"/>
      <c r="AB24" s="243"/>
      <c r="AC24" s="243"/>
      <c r="AD24" s="243"/>
      <c r="AE24" s="244"/>
      <c r="AF24" s="214"/>
      <c r="AG24" s="236"/>
      <c r="AH24" s="237"/>
      <c r="AI24" s="198"/>
      <c r="AJ24" s="173"/>
      <c r="AK24" s="172"/>
      <c r="AL24" s="173"/>
      <c r="AM24" s="172"/>
      <c r="AN24" s="204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ht="5.25" customHeight="1" x14ac:dyDescent="0.2">
      <c r="A25" s="122"/>
      <c r="B25" s="219"/>
      <c r="C25" s="220"/>
      <c r="D25" s="245"/>
      <c r="E25" s="246"/>
      <c r="F25" s="246"/>
      <c r="G25" s="246"/>
      <c r="H25" s="246"/>
      <c r="I25" s="246"/>
      <c r="J25" s="246"/>
      <c r="K25" s="247"/>
      <c r="L25" s="192"/>
      <c r="M25" s="147"/>
      <c r="N25" s="237"/>
      <c r="O25" s="198"/>
      <c r="P25" s="173"/>
      <c r="Q25" s="172"/>
      <c r="R25" s="173"/>
      <c r="S25" s="172"/>
      <c r="T25" s="177"/>
      <c r="U25" s="219"/>
      <c r="V25" s="220"/>
      <c r="W25" s="245"/>
      <c r="X25" s="246"/>
      <c r="Y25" s="246"/>
      <c r="Z25" s="246"/>
      <c r="AA25" s="246"/>
      <c r="AB25" s="246"/>
      <c r="AC25" s="246"/>
      <c r="AD25" s="246"/>
      <c r="AE25" s="247"/>
      <c r="AF25" s="215"/>
      <c r="AG25" s="147"/>
      <c r="AH25" s="237"/>
      <c r="AI25" s="198"/>
      <c r="AJ25" s="173"/>
      <c r="AK25" s="172"/>
      <c r="AL25" s="173"/>
      <c r="AM25" s="172"/>
      <c r="AN25" s="204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ht="5.25" customHeight="1" x14ac:dyDescent="0.2">
      <c r="A26" s="122"/>
      <c r="B26" s="221"/>
      <c r="C26" s="222"/>
      <c r="D26" s="248"/>
      <c r="E26" s="249"/>
      <c r="F26" s="249"/>
      <c r="G26" s="249"/>
      <c r="H26" s="249"/>
      <c r="I26" s="249"/>
      <c r="J26" s="249"/>
      <c r="K26" s="250"/>
      <c r="L26" s="207"/>
      <c r="M26" s="147"/>
      <c r="N26" s="238"/>
      <c r="O26" s="199"/>
      <c r="P26" s="175"/>
      <c r="Q26" s="174"/>
      <c r="R26" s="175"/>
      <c r="S26" s="174"/>
      <c r="T26" s="178"/>
      <c r="U26" s="221"/>
      <c r="V26" s="222"/>
      <c r="W26" s="248"/>
      <c r="X26" s="249"/>
      <c r="Y26" s="249"/>
      <c r="Z26" s="249"/>
      <c r="AA26" s="249"/>
      <c r="AB26" s="249"/>
      <c r="AC26" s="249"/>
      <c r="AD26" s="249"/>
      <c r="AE26" s="250"/>
      <c r="AF26" s="216"/>
      <c r="AG26" s="147"/>
      <c r="AH26" s="238"/>
      <c r="AI26" s="199"/>
      <c r="AJ26" s="175"/>
      <c r="AK26" s="174"/>
      <c r="AL26" s="175"/>
      <c r="AM26" s="174"/>
      <c r="AN26" s="20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ht="5.25" customHeight="1" x14ac:dyDescent="0.2">
      <c r="A27" s="122"/>
      <c r="B27" s="217" t="s">
        <v>22</v>
      </c>
      <c r="C27" s="218"/>
      <c r="D27" s="185" t="s">
        <v>42</v>
      </c>
      <c r="E27" s="186"/>
      <c r="F27" s="186"/>
      <c r="G27" s="186"/>
      <c r="H27" s="186"/>
      <c r="I27" s="186"/>
      <c r="J27" s="186"/>
      <c r="K27" s="187"/>
      <c r="L27" s="225"/>
      <c r="M27" s="223"/>
      <c r="N27" s="195"/>
      <c r="O27" s="197"/>
      <c r="P27" s="171"/>
      <c r="Q27" s="170"/>
      <c r="R27" s="171"/>
      <c r="S27" s="170"/>
      <c r="T27" s="176"/>
      <c r="U27" s="217" t="s">
        <v>46</v>
      </c>
      <c r="V27" s="218"/>
      <c r="W27" s="185" t="s">
        <v>42</v>
      </c>
      <c r="X27" s="186"/>
      <c r="Y27" s="186"/>
      <c r="Z27" s="186"/>
      <c r="AA27" s="186"/>
      <c r="AB27" s="186"/>
      <c r="AC27" s="186"/>
      <c r="AD27" s="186"/>
      <c r="AE27" s="187"/>
      <c r="AF27" s="214"/>
      <c r="AG27" s="223"/>
      <c r="AH27" s="195"/>
      <c r="AI27" s="203"/>
      <c r="AJ27" s="173"/>
      <c r="AK27" s="172"/>
      <c r="AL27" s="173"/>
      <c r="AM27" s="172"/>
      <c r="AN27" s="204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ht="5.25" customHeight="1" x14ac:dyDescent="0.2">
      <c r="A28" s="122"/>
      <c r="B28" s="219"/>
      <c r="C28" s="220"/>
      <c r="D28" s="188"/>
      <c r="E28" s="189"/>
      <c r="F28" s="189"/>
      <c r="G28" s="189"/>
      <c r="H28" s="189"/>
      <c r="I28" s="189"/>
      <c r="J28" s="189"/>
      <c r="K28" s="190"/>
      <c r="L28" s="226"/>
      <c r="M28" s="224"/>
      <c r="N28" s="196"/>
      <c r="O28" s="198"/>
      <c r="P28" s="173"/>
      <c r="Q28" s="172"/>
      <c r="R28" s="173"/>
      <c r="S28" s="172"/>
      <c r="T28" s="177"/>
      <c r="U28" s="219"/>
      <c r="V28" s="220"/>
      <c r="W28" s="188"/>
      <c r="X28" s="189"/>
      <c r="Y28" s="189"/>
      <c r="Z28" s="189"/>
      <c r="AA28" s="189"/>
      <c r="AB28" s="189"/>
      <c r="AC28" s="189"/>
      <c r="AD28" s="189"/>
      <c r="AE28" s="190"/>
      <c r="AF28" s="215"/>
      <c r="AG28" s="224"/>
      <c r="AH28" s="196"/>
      <c r="AI28" s="203"/>
      <c r="AJ28" s="173"/>
      <c r="AK28" s="172"/>
      <c r="AL28" s="173"/>
      <c r="AM28" s="172"/>
      <c r="AN28" s="204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ht="5.25" customHeight="1" x14ac:dyDescent="0.2">
      <c r="A29" s="122"/>
      <c r="B29" s="219"/>
      <c r="C29" s="220"/>
      <c r="D29" s="188"/>
      <c r="E29" s="189"/>
      <c r="F29" s="189"/>
      <c r="G29" s="189"/>
      <c r="H29" s="189"/>
      <c r="I29" s="189"/>
      <c r="J29" s="189"/>
      <c r="K29" s="190"/>
      <c r="L29" s="226"/>
      <c r="M29" s="224"/>
      <c r="N29" s="196"/>
      <c r="O29" s="198"/>
      <c r="P29" s="173"/>
      <c r="Q29" s="172"/>
      <c r="R29" s="173"/>
      <c r="S29" s="172"/>
      <c r="T29" s="177"/>
      <c r="U29" s="219"/>
      <c r="V29" s="220"/>
      <c r="W29" s="188"/>
      <c r="X29" s="189"/>
      <c r="Y29" s="189"/>
      <c r="Z29" s="189"/>
      <c r="AA29" s="189"/>
      <c r="AB29" s="189"/>
      <c r="AC29" s="189"/>
      <c r="AD29" s="189"/>
      <c r="AE29" s="190"/>
      <c r="AF29" s="215"/>
      <c r="AG29" s="224"/>
      <c r="AH29" s="196"/>
      <c r="AI29" s="203"/>
      <c r="AJ29" s="173"/>
      <c r="AK29" s="172"/>
      <c r="AL29" s="173"/>
      <c r="AM29" s="172"/>
      <c r="AN29" s="204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ht="5.25" customHeight="1" x14ac:dyDescent="0.2">
      <c r="A30" s="122"/>
      <c r="B30" s="219"/>
      <c r="C30" s="220"/>
      <c r="D30" s="200" t="s">
        <v>43</v>
      </c>
      <c r="E30" s="201"/>
      <c r="F30" s="201"/>
      <c r="G30" s="201"/>
      <c r="H30" s="201"/>
      <c r="I30" s="201"/>
      <c r="J30" s="201"/>
      <c r="K30" s="202"/>
      <c r="L30" s="119"/>
      <c r="M30" s="133"/>
      <c r="N30" s="148"/>
      <c r="O30" s="198"/>
      <c r="P30" s="173"/>
      <c r="Q30" s="172"/>
      <c r="R30" s="173"/>
      <c r="S30" s="172"/>
      <c r="T30" s="177"/>
      <c r="U30" s="219"/>
      <c r="V30" s="220"/>
      <c r="W30" s="200" t="s">
        <v>43</v>
      </c>
      <c r="X30" s="201"/>
      <c r="Y30" s="201"/>
      <c r="Z30" s="201"/>
      <c r="AA30" s="201"/>
      <c r="AB30" s="201"/>
      <c r="AC30" s="201"/>
      <c r="AD30" s="201"/>
      <c r="AE30" s="202"/>
      <c r="AF30" s="214"/>
      <c r="AG30" s="133"/>
      <c r="AH30" s="148"/>
      <c r="AI30" s="203"/>
      <c r="AJ30" s="173"/>
      <c r="AK30" s="172"/>
      <c r="AL30" s="173"/>
      <c r="AM30" s="172"/>
      <c r="AN30" s="204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ht="5.25" customHeight="1" x14ac:dyDescent="0.2">
      <c r="A31" s="122"/>
      <c r="B31" s="219"/>
      <c r="C31" s="220"/>
      <c r="D31" s="200"/>
      <c r="E31" s="201"/>
      <c r="F31" s="201"/>
      <c r="G31" s="201"/>
      <c r="H31" s="201"/>
      <c r="I31" s="201"/>
      <c r="J31" s="201"/>
      <c r="K31" s="202"/>
      <c r="L31" s="119"/>
      <c r="M31" s="133"/>
      <c r="N31" s="148"/>
      <c r="O31" s="198"/>
      <c r="P31" s="173"/>
      <c r="Q31" s="172"/>
      <c r="R31" s="173"/>
      <c r="S31" s="172"/>
      <c r="T31" s="177"/>
      <c r="U31" s="219"/>
      <c r="V31" s="220"/>
      <c r="W31" s="200"/>
      <c r="X31" s="201"/>
      <c r="Y31" s="201"/>
      <c r="Z31" s="201"/>
      <c r="AA31" s="201"/>
      <c r="AB31" s="201"/>
      <c r="AC31" s="201"/>
      <c r="AD31" s="201"/>
      <c r="AE31" s="202"/>
      <c r="AF31" s="215"/>
      <c r="AG31" s="133"/>
      <c r="AH31" s="148"/>
      <c r="AI31" s="203"/>
      <c r="AJ31" s="173"/>
      <c r="AK31" s="172"/>
      <c r="AL31" s="173"/>
      <c r="AM31" s="172"/>
      <c r="AN31" s="204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ht="5.25" customHeight="1" x14ac:dyDescent="0.2">
      <c r="A32" s="122"/>
      <c r="B32" s="219"/>
      <c r="C32" s="220"/>
      <c r="D32" s="200"/>
      <c r="E32" s="201"/>
      <c r="F32" s="201"/>
      <c r="G32" s="201"/>
      <c r="H32" s="201"/>
      <c r="I32" s="201"/>
      <c r="J32" s="201"/>
      <c r="K32" s="202"/>
      <c r="L32" s="119"/>
      <c r="M32" s="133"/>
      <c r="N32" s="148"/>
      <c r="O32" s="198"/>
      <c r="P32" s="173"/>
      <c r="Q32" s="172"/>
      <c r="R32" s="173"/>
      <c r="S32" s="172"/>
      <c r="T32" s="177"/>
      <c r="U32" s="219"/>
      <c r="V32" s="220"/>
      <c r="W32" s="200"/>
      <c r="X32" s="201"/>
      <c r="Y32" s="201"/>
      <c r="Z32" s="201"/>
      <c r="AA32" s="201"/>
      <c r="AB32" s="201"/>
      <c r="AC32" s="201"/>
      <c r="AD32" s="201"/>
      <c r="AE32" s="202"/>
      <c r="AF32" s="215"/>
      <c r="AG32" s="133"/>
      <c r="AH32" s="148"/>
      <c r="AI32" s="203"/>
      <c r="AJ32" s="173"/>
      <c r="AK32" s="172"/>
      <c r="AL32" s="173"/>
      <c r="AM32" s="172"/>
      <c r="AN32" s="204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ht="5.25" customHeight="1" x14ac:dyDescent="0.2">
      <c r="A33" s="122"/>
      <c r="B33" s="219"/>
      <c r="C33" s="220"/>
      <c r="D33" s="143" t="s">
        <v>44</v>
      </c>
      <c r="E33" s="144"/>
      <c r="F33" s="144"/>
      <c r="G33" s="144"/>
      <c r="H33" s="144"/>
      <c r="I33" s="144"/>
      <c r="J33" s="144"/>
      <c r="K33" s="145"/>
      <c r="L33" s="119"/>
      <c r="M33" s="133"/>
      <c r="N33" s="148"/>
      <c r="O33" s="198"/>
      <c r="P33" s="173"/>
      <c r="Q33" s="172"/>
      <c r="R33" s="173"/>
      <c r="S33" s="172"/>
      <c r="T33" s="177"/>
      <c r="U33" s="219"/>
      <c r="V33" s="220"/>
      <c r="W33" s="143" t="s">
        <v>44</v>
      </c>
      <c r="X33" s="144"/>
      <c r="Y33" s="144"/>
      <c r="Z33" s="144"/>
      <c r="AA33" s="144"/>
      <c r="AB33" s="144"/>
      <c r="AC33" s="144"/>
      <c r="AD33" s="144"/>
      <c r="AE33" s="145"/>
      <c r="AF33" s="214"/>
      <c r="AG33" s="133"/>
      <c r="AH33" s="148"/>
      <c r="AI33" s="198"/>
      <c r="AJ33" s="173"/>
      <c r="AK33" s="172"/>
      <c r="AL33" s="173"/>
      <c r="AM33" s="172"/>
      <c r="AN33" s="204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ht="5.25" customHeight="1" x14ac:dyDescent="0.2">
      <c r="A34" s="122"/>
      <c r="B34" s="219"/>
      <c r="C34" s="220"/>
      <c r="D34" s="143"/>
      <c r="E34" s="144"/>
      <c r="F34" s="144"/>
      <c r="G34" s="144"/>
      <c r="H34" s="144"/>
      <c r="I34" s="144"/>
      <c r="J34" s="144"/>
      <c r="K34" s="145"/>
      <c r="L34" s="119"/>
      <c r="M34" s="133"/>
      <c r="N34" s="148"/>
      <c r="O34" s="198"/>
      <c r="P34" s="173"/>
      <c r="Q34" s="172"/>
      <c r="R34" s="173"/>
      <c r="S34" s="172"/>
      <c r="T34" s="177"/>
      <c r="U34" s="219"/>
      <c r="V34" s="220"/>
      <c r="W34" s="143"/>
      <c r="X34" s="144"/>
      <c r="Y34" s="144"/>
      <c r="Z34" s="144"/>
      <c r="AA34" s="144"/>
      <c r="AB34" s="144"/>
      <c r="AC34" s="144"/>
      <c r="AD34" s="144"/>
      <c r="AE34" s="145"/>
      <c r="AF34" s="215"/>
      <c r="AG34" s="133"/>
      <c r="AH34" s="148"/>
      <c r="AI34" s="198"/>
      <c r="AJ34" s="173"/>
      <c r="AK34" s="172"/>
      <c r="AL34" s="173"/>
      <c r="AM34" s="172"/>
      <c r="AN34" s="204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ht="5.25" customHeight="1" x14ac:dyDescent="0.2">
      <c r="A35" s="122"/>
      <c r="B35" s="221"/>
      <c r="C35" s="222"/>
      <c r="D35" s="143"/>
      <c r="E35" s="144"/>
      <c r="F35" s="144"/>
      <c r="G35" s="144"/>
      <c r="H35" s="144"/>
      <c r="I35" s="144"/>
      <c r="J35" s="144"/>
      <c r="K35" s="145"/>
      <c r="L35" s="119"/>
      <c r="M35" s="133"/>
      <c r="N35" s="148"/>
      <c r="O35" s="199"/>
      <c r="P35" s="175"/>
      <c r="Q35" s="174"/>
      <c r="R35" s="175"/>
      <c r="S35" s="174"/>
      <c r="T35" s="178"/>
      <c r="U35" s="221"/>
      <c r="V35" s="222"/>
      <c r="W35" s="143"/>
      <c r="X35" s="144"/>
      <c r="Y35" s="144"/>
      <c r="Z35" s="144"/>
      <c r="AA35" s="144"/>
      <c r="AB35" s="144"/>
      <c r="AC35" s="144"/>
      <c r="AD35" s="144"/>
      <c r="AE35" s="145"/>
      <c r="AF35" s="216"/>
      <c r="AG35" s="133"/>
      <c r="AH35" s="148"/>
      <c r="AI35" s="199"/>
      <c r="AJ35" s="175"/>
      <c r="AK35" s="174"/>
      <c r="AL35" s="175"/>
      <c r="AM35" s="174"/>
      <c r="AN35" s="20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ht="5.25" customHeight="1" x14ac:dyDescent="0.2">
      <c r="A36" s="122"/>
      <c r="B36" s="217" t="s">
        <v>23</v>
      </c>
      <c r="C36" s="218"/>
      <c r="D36" s="185" t="s">
        <v>42</v>
      </c>
      <c r="E36" s="186"/>
      <c r="F36" s="186"/>
      <c r="G36" s="186"/>
      <c r="H36" s="186"/>
      <c r="I36" s="186"/>
      <c r="J36" s="186"/>
      <c r="K36" s="187"/>
      <c r="L36" s="191"/>
      <c r="M36" s="193"/>
      <c r="N36" s="195"/>
      <c r="O36" s="197"/>
      <c r="P36" s="171"/>
      <c r="Q36" s="170"/>
      <c r="R36" s="171"/>
      <c r="S36" s="170"/>
      <c r="T36" s="176"/>
      <c r="U36" s="208" t="s">
        <v>47</v>
      </c>
      <c r="V36" s="209"/>
      <c r="W36" s="185" t="s">
        <v>42</v>
      </c>
      <c r="X36" s="186"/>
      <c r="Y36" s="186"/>
      <c r="Z36" s="186"/>
      <c r="AA36" s="186"/>
      <c r="AB36" s="186"/>
      <c r="AC36" s="186"/>
      <c r="AD36" s="186"/>
      <c r="AE36" s="187"/>
      <c r="AF36" s="206"/>
      <c r="AG36" s="193"/>
      <c r="AH36" s="195"/>
      <c r="AI36" s="203"/>
      <c r="AJ36" s="173"/>
      <c r="AK36" s="172"/>
      <c r="AL36" s="173"/>
      <c r="AM36" s="172"/>
      <c r="AN36" s="204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ht="5.25" customHeight="1" x14ac:dyDescent="0.2">
      <c r="A37" s="122"/>
      <c r="B37" s="219"/>
      <c r="C37" s="220"/>
      <c r="D37" s="188"/>
      <c r="E37" s="189"/>
      <c r="F37" s="189"/>
      <c r="G37" s="189"/>
      <c r="H37" s="189"/>
      <c r="I37" s="189"/>
      <c r="J37" s="189"/>
      <c r="K37" s="190"/>
      <c r="L37" s="192"/>
      <c r="M37" s="194"/>
      <c r="N37" s="196"/>
      <c r="O37" s="198"/>
      <c r="P37" s="173"/>
      <c r="Q37" s="172"/>
      <c r="R37" s="173"/>
      <c r="S37" s="172"/>
      <c r="T37" s="177"/>
      <c r="U37" s="210"/>
      <c r="V37" s="211"/>
      <c r="W37" s="188"/>
      <c r="X37" s="189"/>
      <c r="Y37" s="189"/>
      <c r="Z37" s="189"/>
      <c r="AA37" s="189"/>
      <c r="AB37" s="189"/>
      <c r="AC37" s="189"/>
      <c r="AD37" s="189"/>
      <c r="AE37" s="190"/>
      <c r="AF37" s="192"/>
      <c r="AG37" s="194"/>
      <c r="AH37" s="196"/>
      <c r="AI37" s="203"/>
      <c r="AJ37" s="173"/>
      <c r="AK37" s="172"/>
      <c r="AL37" s="173"/>
      <c r="AM37" s="172"/>
      <c r="AN37" s="204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ht="5.25" customHeight="1" x14ac:dyDescent="0.2">
      <c r="A38" s="122"/>
      <c r="B38" s="219"/>
      <c r="C38" s="220"/>
      <c r="D38" s="188"/>
      <c r="E38" s="189"/>
      <c r="F38" s="189"/>
      <c r="G38" s="189"/>
      <c r="H38" s="189"/>
      <c r="I38" s="189"/>
      <c r="J38" s="189"/>
      <c r="K38" s="190"/>
      <c r="L38" s="192"/>
      <c r="M38" s="194"/>
      <c r="N38" s="196"/>
      <c r="O38" s="198"/>
      <c r="P38" s="173"/>
      <c r="Q38" s="172"/>
      <c r="R38" s="173"/>
      <c r="S38" s="172"/>
      <c r="T38" s="177"/>
      <c r="U38" s="210"/>
      <c r="V38" s="211"/>
      <c r="W38" s="188"/>
      <c r="X38" s="189"/>
      <c r="Y38" s="189"/>
      <c r="Z38" s="189"/>
      <c r="AA38" s="189"/>
      <c r="AB38" s="189"/>
      <c r="AC38" s="189"/>
      <c r="AD38" s="189"/>
      <c r="AE38" s="190"/>
      <c r="AF38" s="207"/>
      <c r="AG38" s="194"/>
      <c r="AH38" s="196"/>
      <c r="AI38" s="203"/>
      <c r="AJ38" s="173"/>
      <c r="AK38" s="172"/>
      <c r="AL38" s="173"/>
      <c r="AM38" s="172"/>
      <c r="AN38" s="204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ht="5.25" customHeight="1" x14ac:dyDescent="0.2">
      <c r="A39" s="122"/>
      <c r="B39" s="219"/>
      <c r="C39" s="220"/>
      <c r="D39" s="200" t="s">
        <v>43</v>
      </c>
      <c r="E39" s="201"/>
      <c r="F39" s="201"/>
      <c r="G39" s="201"/>
      <c r="H39" s="201"/>
      <c r="I39" s="201"/>
      <c r="J39" s="201"/>
      <c r="K39" s="202"/>
      <c r="L39" s="146"/>
      <c r="M39" s="147"/>
      <c r="N39" s="148"/>
      <c r="O39" s="198"/>
      <c r="P39" s="173"/>
      <c r="Q39" s="172"/>
      <c r="R39" s="173"/>
      <c r="S39" s="172"/>
      <c r="T39" s="177"/>
      <c r="U39" s="210"/>
      <c r="V39" s="211"/>
      <c r="W39" s="200" t="s">
        <v>43</v>
      </c>
      <c r="X39" s="201"/>
      <c r="Y39" s="201"/>
      <c r="Z39" s="201"/>
      <c r="AA39" s="201"/>
      <c r="AB39" s="201"/>
      <c r="AC39" s="201"/>
      <c r="AD39" s="201"/>
      <c r="AE39" s="202"/>
      <c r="AF39" s="206"/>
      <c r="AG39" s="147"/>
      <c r="AH39" s="148"/>
      <c r="AI39" s="203"/>
      <c r="AJ39" s="173"/>
      <c r="AK39" s="172"/>
      <c r="AL39" s="173"/>
      <c r="AM39" s="172"/>
      <c r="AN39" s="204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ht="5.25" customHeight="1" x14ac:dyDescent="0.2">
      <c r="A40" s="122"/>
      <c r="B40" s="219"/>
      <c r="C40" s="220"/>
      <c r="D40" s="200"/>
      <c r="E40" s="201"/>
      <c r="F40" s="201"/>
      <c r="G40" s="201"/>
      <c r="H40" s="201"/>
      <c r="I40" s="201"/>
      <c r="J40" s="201"/>
      <c r="K40" s="202"/>
      <c r="L40" s="146"/>
      <c r="M40" s="147"/>
      <c r="N40" s="148"/>
      <c r="O40" s="198"/>
      <c r="P40" s="173"/>
      <c r="Q40" s="172"/>
      <c r="R40" s="173"/>
      <c r="S40" s="172"/>
      <c r="T40" s="177"/>
      <c r="U40" s="210"/>
      <c r="V40" s="211"/>
      <c r="W40" s="200"/>
      <c r="X40" s="201"/>
      <c r="Y40" s="201"/>
      <c r="Z40" s="201"/>
      <c r="AA40" s="201"/>
      <c r="AB40" s="201"/>
      <c r="AC40" s="201"/>
      <c r="AD40" s="201"/>
      <c r="AE40" s="202"/>
      <c r="AF40" s="192"/>
      <c r="AG40" s="147"/>
      <c r="AH40" s="148"/>
      <c r="AI40" s="203"/>
      <c r="AJ40" s="173"/>
      <c r="AK40" s="172"/>
      <c r="AL40" s="173"/>
      <c r="AM40" s="172"/>
      <c r="AN40" s="204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ht="5.25" customHeight="1" x14ac:dyDescent="0.2">
      <c r="A41" s="122"/>
      <c r="B41" s="219"/>
      <c r="C41" s="220"/>
      <c r="D41" s="200"/>
      <c r="E41" s="201"/>
      <c r="F41" s="201"/>
      <c r="G41" s="201"/>
      <c r="H41" s="201"/>
      <c r="I41" s="201"/>
      <c r="J41" s="201"/>
      <c r="K41" s="202"/>
      <c r="L41" s="146"/>
      <c r="M41" s="147"/>
      <c r="N41" s="148"/>
      <c r="O41" s="198"/>
      <c r="P41" s="173"/>
      <c r="Q41" s="172"/>
      <c r="R41" s="173"/>
      <c r="S41" s="172"/>
      <c r="T41" s="177"/>
      <c r="U41" s="210"/>
      <c r="V41" s="211"/>
      <c r="W41" s="200"/>
      <c r="X41" s="201"/>
      <c r="Y41" s="201"/>
      <c r="Z41" s="201"/>
      <c r="AA41" s="201"/>
      <c r="AB41" s="201"/>
      <c r="AC41" s="201"/>
      <c r="AD41" s="201"/>
      <c r="AE41" s="202"/>
      <c r="AF41" s="207"/>
      <c r="AG41" s="147"/>
      <c r="AH41" s="148"/>
      <c r="AI41" s="203"/>
      <c r="AJ41" s="173"/>
      <c r="AK41" s="172"/>
      <c r="AL41" s="173"/>
      <c r="AM41" s="172"/>
      <c r="AN41" s="204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ht="5.25" customHeight="1" x14ac:dyDescent="0.2">
      <c r="A42" s="122"/>
      <c r="B42" s="219"/>
      <c r="C42" s="220"/>
      <c r="D42" s="143" t="s">
        <v>44</v>
      </c>
      <c r="E42" s="144"/>
      <c r="F42" s="144"/>
      <c r="G42" s="144"/>
      <c r="H42" s="144"/>
      <c r="I42" s="144"/>
      <c r="J42" s="144"/>
      <c r="K42" s="145"/>
      <c r="L42" s="146"/>
      <c r="M42" s="147"/>
      <c r="N42" s="148"/>
      <c r="O42" s="198"/>
      <c r="P42" s="173"/>
      <c r="Q42" s="172"/>
      <c r="R42" s="173"/>
      <c r="S42" s="172"/>
      <c r="T42" s="177"/>
      <c r="U42" s="210"/>
      <c r="V42" s="211"/>
      <c r="W42" s="143" t="s">
        <v>44</v>
      </c>
      <c r="X42" s="144"/>
      <c r="Y42" s="144"/>
      <c r="Z42" s="144"/>
      <c r="AA42" s="144"/>
      <c r="AB42" s="144"/>
      <c r="AC42" s="144"/>
      <c r="AD42" s="144"/>
      <c r="AE42" s="145"/>
      <c r="AF42" s="214"/>
      <c r="AG42" s="147"/>
      <c r="AH42" s="148"/>
      <c r="AI42" s="198"/>
      <c r="AJ42" s="173"/>
      <c r="AK42" s="172"/>
      <c r="AL42" s="173"/>
      <c r="AM42" s="172"/>
      <c r="AN42" s="204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ht="5.25" customHeight="1" x14ac:dyDescent="0.2">
      <c r="A43" s="122"/>
      <c r="B43" s="219"/>
      <c r="C43" s="220"/>
      <c r="D43" s="143"/>
      <c r="E43" s="144"/>
      <c r="F43" s="144"/>
      <c r="G43" s="144"/>
      <c r="H43" s="144"/>
      <c r="I43" s="144"/>
      <c r="J43" s="144"/>
      <c r="K43" s="145"/>
      <c r="L43" s="146"/>
      <c r="M43" s="147"/>
      <c r="N43" s="148"/>
      <c r="O43" s="198"/>
      <c r="P43" s="173"/>
      <c r="Q43" s="172"/>
      <c r="R43" s="173"/>
      <c r="S43" s="172"/>
      <c r="T43" s="177"/>
      <c r="U43" s="210"/>
      <c r="V43" s="211"/>
      <c r="W43" s="143"/>
      <c r="X43" s="144"/>
      <c r="Y43" s="144"/>
      <c r="Z43" s="144"/>
      <c r="AA43" s="144"/>
      <c r="AB43" s="144"/>
      <c r="AC43" s="144"/>
      <c r="AD43" s="144"/>
      <c r="AE43" s="145"/>
      <c r="AF43" s="215"/>
      <c r="AG43" s="147"/>
      <c r="AH43" s="148"/>
      <c r="AI43" s="198"/>
      <c r="AJ43" s="173"/>
      <c r="AK43" s="172"/>
      <c r="AL43" s="173"/>
      <c r="AM43" s="172"/>
      <c r="AN43" s="204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ht="5.25" customHeight="1" x14ac:dyDescent="0.2">
      <c r="A44" s="122"/>
      <c r="B44" s="221"/>
      <c r="C44" s="222"/>
      <c r="D44" s="143"/>
      <c r="E44" s="144"/>
      <c r="F44" s="144"/>
      <c r="G44" s="144"/>
      <c r="H44" s="144"/>
      <c r="I44" s="144"/>
      <c r="J44" s="144"/>
      <c r="K44" s="145"/>
      <c r="L44" s="146"/>
      <c r="M44" s="147"/>
      <c r="N44" s="148"/>
      <c r="O44" s="199"/>
      <c r="P44" s="175"/>
      <c r="Q44" s="174"/>
      <c r="R44" s="175"/>
      <c r="S44" s="174"/>
      <c r="T44" s="178"/>
      <c r="U44" s="212"/>
      <c r="V44" s="213"/>
      <c r="W44" s="143"/>
      <c r="X44" s="144"/>
      <c r="Y44" s="144"/>
      <c r="Z44" s="144"/>
      <c r="AA44" s="144"/>
      <c r="AB44" s="144"/>
      <c r="AC44" s="144"/>
      <c r="AD44" s="144"/>
      <c r="AE44" s="145"/>
      <c r="AF44" s="216"/>
      <c r="AG44" s="147"/>
      <c r="AH44" s="148"/>
      <c r="AI44" s="199"/>
      <c r="AJ44" s="175"/>
      <c r="AK44" s="174"/>
      <c r="AL44" s="175"/>
      <c r="AM44" s="174"/>
      <c r="AN44" s="20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ht="5.25" customHeight="1" x14ac:dyDescent="0.2">
      <c r="A45" s="122"/>
      <c r="B45" s="179" t="s">
        <v>24</v>
      </c>
      <c r="C45" s="180"/>
      <c r="D45" s="185" t="s">
        <v>42</v>
      </c>
      <c r="E45" s="186"/>
      <c r="F45" s="186"/>
      <c r="G45" s="186"/>
      <c r="H45" s="186"/>
      <c r="I45" s="186"/>
      <c r="J45" s="186"/>
      <c r="K45" s="187"/>
      <c r="L45" s="191"/>
      <c r="M45" s="193"/>
      <c r="N45" s="195"/>
      <c r="O45" s="197"/>
      <c r="P45" s="171"/>
      <c r="Q45" s="170"/>
      <c r="R45" s="171"/>
      <c r="S45" s="170"/>
      <c r="T45" s="176"/>
      <c r="U45" s="49" t="s">
        <v>48</v>
      </c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1"/>
      <c r="AI45" s="35">
        <f>SUM(AI9:AJ44)</f>
        <v>0</v>
      </c>
      <c r="AJ45" s="36"/>
      <c r="AK45" s="36">
        <f>SUM(AK9:AL44)</f>
        <v>0</v>
      </c>
      <c r="AL45" s="36"/>
      <c r="AM45" s="36">
        <f>SUM(AM9:AN44)</f>
        <v>0</v>
      </c>
      <c r="AN45" s="52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ht="5.25" customHeight="1" x14ac:dyDescent="0.2">
      <c r="A46" s="122"/>
      <c r="B46" s="181"/>
      <c r="C46" s="182"/>
      <c r="D46" s="188"/>
      <c r="E46" s="189"/>
      <c r="F46" s="189"/>
      <c r="G46" s="189"/>
      <c r="H46" s="189"/>
      <c r="I46" s="189"/>
      <c r="J46" s="189"/>
      <c r="K46" s="190"/>
      <c r="L46" s="192"/>
      <c r="M46" s="194"/>
      <c r="N46" s="196"/>
      <c r="O46" s="198"/>
      <c r="P46" s="173"/>
      <c r="Q46" s="172"/>
      <c r="R46" s="173"/>
      <c r="S46" s="172"/>
      <c r="T46" s="177"/>
      <c r="U46" s="49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1"/>
      <c r="AI46" s="35"/>
      <c r="AJ46" s="36"/>
      <c r="AK46" s="36"/>
      <c r="AL46" s="36"/>
      <c r="AM46" s="36"/>
      <c r="AN46" s="52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ht="5.25" customHeight="1" x14ac:dyDescent="0.2">
      <c r="A47" s="122"/>
      <c r="B47" s="181"/>
      <c r="C47" s="182"/>
      <c r="D47" s="188"/>
      <c r="E47" s="189"/>
      <c r="F47" s="189"/>
      <c r="G47" s="189"/>
      <c r="H47" s="189"/>
      <c r="I47" s="189"/>
      <c r="J47" s="189"/>
      <c r="K47" s="190"/>
      <c r="L47" s="192"/>
      <c r="M47" s="194"/>
      <c r="N47" s="196"/>
      <c r="O47" s="198"/>
      <c r="P47" s="173"/>
      <c r="Q47" s="172"/>
      <c r="R47" s="173"/>
      <c r="S47" s="172"/>
      <c r="T47" s="177"/>
      <c r="U47" s="49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1"/>
      <c r="AI47" s="35"/>
      <c r="AJ47" s="36"/>
      <c r="AK47" s="36"/>
      <c r="AL47" s="36"/>
      <c r="AM47" s="36"/>
      <c r="AN47" s="52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ht="5.25" customHeight="1" x14ac:dyDescent="0.2">
      <c r="A48" s="122"/>
      <c r="B48" s="181"/>
      <c r="C48" s="182"/>
      <c r="D48" s="200" t="s">
        <v>43</v>
      </c>
      <c r="E48" s="201"/>
      <c r="F48" s="201"/>
      <c r="G48" s="201"/>
      <c r="H48" s="201"/>
      <c r="I48" s="201"/>
      <c r="J48" s="201"/>
      <c r="K48" s="202"/>
      <c r="L48" s="146"/>
      <c r="M48" s="147"/>
      <c r="N48" s="148"/>
      <c r="O48" s="198"/>
      <c r="P48" s="173"/>
      <c r="Q48" s="172"/>
      <c r="R48" s="173"/>
      <c r="S48" s="172"/>
      <c r="T48" s="177"/>
      <c r="U48" s="49" t="s">
        <v>71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1"/>
      <c r="AI48" s="35">
        <f>O54+AI45</f>
        <v>0</v>
      </c>
      <c r="AJ48" s="36"/>
      <c r="AK48" s="36">
        <f>Q54+AK45</f>
        <v>0</v>
      </c>
      <c r="AL48" s="36"/>
      <c r="AM48" s="36">
        <f>S54+AM45</f>
        <v>0</v>
      </c>
      <c r="AN48" s="52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ht="5.25" customHeight="1" x14ac:dyDescent="0.2">
      <c r="A49" s="122"/>
      <c r="B49" s="181"/>
      <c r="C49" s="182"/>
      <c r="D49" s="200"/>
      <c r="E49" s="201"/>
      <c r="F49" s="201"/>
      <c r="G49" s="201"/>
      <c r="H49" s="201"/>
      <c r="I49" s="201"/>
      <c r="J49" s="201"/>
      <c r="K49" s="202"/>
      <c r="L49" s="146"/>
      <c r="M49" s="147"/>
      <c r="N49" s="148"/>
      <c r="O49" s="198"/>
      <c r="P49" s="173"/>
      <c r="Q49" s="172"/>
      <c r="R49" s="173"/>
      <c r="S49" s="172"/>
      <c r="T49" s="177"/>
      <c r="U49" s="49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1"/>
      <c r="AI49" s="35"/>
      <c r="AJ49" s="36"/>
      <c r="AK49" s="36"/>
      <c r="AL49" s="36"/>
      <c r="AM49" s="36"/>
      <c r="AN49" s="52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ht="5.25" customHeight="1" x14ac:dyDescent="0.2">
      <c r="A50" s="122"/>
      <c r="B50" s="181"/>
      <c r="C50" s="182"/>
      <c r="D50" s="200"/>
      <c r="E50" s="201"/>
      <c r="F50" s="201"/>
      <c r="G50" s="201"/>
      <c r="H50" s="201"/>
      <c r="I50" s="201"/>
      <c r="J50" s="201"/>
      <c r="K50" s="202"/>
      <c r="L50" s="146"/>
      <c r="M50" s="147"/>
      <c r="N50" s="148"/>
      <c r="O50" s="198"/>
      <c r="P50" s="173"/>
      <c r="Q50" s="172"/>
      <c r="R50" s="173"/>
      <c r="S50" s="172"/>
      <c r="T50" s="177"/>
      <c r="U50" s="49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1"/>
      <c r="AI50" s="35"/>
      <c r="AJ50" s="36"/>
      <c r="AK50" s="36"/>
      <c r="AL50" s="36"/>
      <c r="AM50" s="36"/>
      <c r="AN50" s="52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ht="5.25" customHeight="1" x14ac:dyDescent="0.2">
      <c r="A51" s="122"/>
      <c r="B51" s="181"/>
      <c r="C51" s="182"/>
      <c r="D51" s="143" t="s">
        <v>44</v>
      </c>
      <c r="E51" s="144"/>
      <c r="F51" s="144"/>
      <c r="G51" s="144"/>
      <c r="H51" s="144"/>
      <c r="I51" s="144"/>
      <c r="J51" s="144"/>
      <c r="K51" s="145"/>
      <c r="L51" s="146"/>
      <c r="M51" s="147"/>
      <c r="N51" s="148"/>
      <c r="O51" s="198"/>
      <c r="P51" s="173"/>
      <c r="Q51" s="172"/>
      <c r="R51" s="173"/>
      <c r="S51" s="172"/>
      <c r="T51" s="177"/>
      <c r="U51" s="32" t="s">
        <v>58</v>
      </c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4"/>
      <c r="AI51" s="53">
        <f>SUM(O54:T62,AI45:AN47)</f>
        <v>0</v>
      </c>
      <c r="AJ51" s="54"/>
      <c r="AK51" s="54"/>
      <c r="AL51" s="54"/>
      <c r="AM51" s="54"/>
      <c r="AN51" s="5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ht="5.25" customHeight="1" x14ac:dyDescent="0.2">
      <c r="A52" s="122"/>
      <c r="B52" s="181"/>
      <c r="C52" s="182"/>
      <c r="D52" s="143"/>
      <c r="E52" s="144"/>
      <c r="F52" s="144"/>
      <c r="G52" s="144"/>
      <c r="H52" s="144"/>
      <c r="I52" s="144"/>
      <c r="J52" s="144"/>
      <c r="K52" s="145"/>
      <c r="L52" s="146"/>
      <c r="M52" s="147"/>
      <c r="N52" s="148"/>
      <c r="O52" s="198"/>
      <c r="P52" s="173"/>
      <c r="Q52" s="172"/>
      <c r="R52" s="173"/>
      <c r="S52" s="172"/>
      <c r="T52" s="177"/>
      <c r="U52" s="32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4"/>
      <c r="AI52" s="53"/>
      <c r="AJ52" s="54"/>
      <c r="AK52" s="54"/>
      <c r="AL52" s="54"/>
      <c r="AM52" s="54"/>
      <c r="AN52" s="5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ht="5.25" customHeight="1" x14ac:dyDescent="0.2">
      <c r="A53" s="122"/>
      <c r="B53" s="183"/>
      <c r="C53" s="184"/>
      <c r="D53" s="143"/>
      <c r="E53" s="144"/>
      <c r="F53" s="144"/>
      <c r="G53" s="144"/>
      <c r="H53" s="144"/>
      <c r="I53" s="144"/>
      <c r="J53" s="144"/>
      <c r="K53" s="145"/>
      <c r="L53" s="146"/>
      <c r="M53" s="147"/>
      <c r="N53" s="148"/>
      <c r="O53" s="199"/>
      <c r="P53" s="175"/>
      <c r="Q53" s="174"/>
      <c r="R53" s="175"/>
      <c r="S53" s="174"/>
      <c r="T53" s="178"/>
      <c r="U53" s="32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  <c r="AI53" s="53"/>
      <c r="AJ53" s="54"/>
      <c r="AK53" s="54"/>
      <c r="AL53" s="54"/>
      <c r="AM53" s="54"/>
      <c r="AN53" s="5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ht="5.25" customHeight="1" x14ac:dyDescent="0.2">
      <c r="A54" s="122"/>
      <c r="B54" s="149" t="s">
        <v>70</v>
      </c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1"/>
      <c r="O54" s="158">
        <f>SUM(O9:P53)</f>
        <v>0</v>
      </c>
      <c r="P54" s="159"/>
      <c r="Q54" s="164">
        <f>SUM(Q9:R53)</f>
        <v>0</v>
      </c>
      <c r="R54" s="159"/>
      <c r="S54" s="167">
        <f>SUM(S9:T53)</f>
        <v>0</v>
      </c>
      <c r="T54" s="167"/>
      <c r="U54" s="32" t="s">
        <v>67</v>
      </c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4"/>
      <c r="AI54" s="53">
        <f>SUM(O54:T62)</f>
        <v>0</v>
      </c>
      <c r="AJ54" s="54"/>
      <c r="AK54" s="54"/>
      <c r="AL54" s="54"/>
      <c r="AM54" s="54"/>
      <c r="AN54" s="5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ht="5.25" customHeight="1" x14ac:dyDescent="0.2">
      <c r="A55" s="122"/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4"/>
      <c r="O55" s="160"/>
      <c r="P55" s="161"/>
      <c r="Q55" s="165"/>
      <c r="R55" s="161"/>
      <c r="S55" s="168"/>
      <c r="T55" s="168"/>
      <c r="U55" s="32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4"/>
      <c r="AI55" s="53"/>
      <c r="AJ55" s="54"/>
      <c r="AK55" s="54"/>
      <c r="AL55" s="54"/>
      <c r="AM55" s="54"/>
      <c r="AN55" s="5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ht="5.25" customHeight="1" x14ac:dyDescent="0.2">
      <c r="A56" s="122"/>
      <c r="B56" s="152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4"/>
      <c r="O56" s="160"/>
      <c r="P56" s="161"/>
      <c r="Q56" s="165"/>
      <c r="R56" s="161"/>
      <c r="S56" s="168"/>
      <c r="T56" s="168"/>
      <c r="U56" s="32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4"/>
      <c r="AI56" s="53"/>
      <c r="AJ56" s="54"/>
      <c r="AK56" s="54"/>
      <c r="AL56" s="54"/>
      <c r="AM56" s="54"/>
      <c r="AN56" s="5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ht="5.25" customHeight="1" x14ac:dyDescent="0.2">
      <c r="A57" s="122"/>
      <c r="B57" s="152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4"/>
      <c r="O57" s="160"/>
      <c r="P57" s="161"/>
      <c r="Q57" s="165"/>
      <c r="R57" s="161"/>
      <c r="S57" s="168"/>
      <c r="T57" s="168"/>
      <c r="U57" s="32" t="s">
        <v>68</v>
      </c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4"/>
      <c r="AI57" s="37">
        <f>AI54/15</f>
        <v>0</v>
      </c>
      <c r="AJ57" s="38"/>
      <c r="AK57" s="38"/>
      <c r="AL57" s="38"/>
      <c r="AM57" s="38"/>
      <c r="AN57" s="39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ht="5.25" customHeight="1" x14ac:dyDescent="0.2">
      <c r="A58" s="122"/>
      <c r="B58" s="152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4"/>
      <c r="O58" s="160"/>
      <c r="P58" s="161"/>
      <c r="Q58" s="165"/>
      <c r="R58" s="161"/>
      <c r="S58" s="168"/>
      <c r="T58" s="168"/>
      <c r="U58" s="32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7"/>
      <c r="AJ58" s="38"/>
      <c r="AK58" s="38"/>
      <c r="AL58" s="38"/>
      <c r="AM58" s="38"/>
      <c r="AN58" s="39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ht="5.25" customHeight="1" x14ac:dyDescent="0.2">
      <c r="A59" s="122"/>
      <c r="B59" s="152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4"/>
      <c r="O59" s="160"/>
      <c r="P59" s="161"/>
      <c r="Q59" s="165"/>
      <c r="R59" s="161"/>
      <c r="S59" s="168"/>
      <c r="T59" s="168"/>
      <c r="U59" s="32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4"/>
      <c r="AI59" s="37"/>
      <c r="AJ59" s="38"/>
      <c r="AK59" s="38"/>
      <c r="AL59" s="38"/>
      <c r="AM59" s="38"/>
      <c r="AN59" s="39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ht="5.25" customHeight="1" x14ac:dyDescent="0.2">
      <c r="A60" s="122"/>
      <c r="B60" s="152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4"/>
      <c r="O60" s="160"/>
      <c r="P60" s="161"/>
      <c r="Q60" s="165"/>
      <c r="R60" s="161"/>
      <c r="S60" s="168"/>
      <c r="T60" s="168"/>
      <c r="U60" s="32" t="s">
        <v>69</v>
      </c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4"/>
      <c r="AI60" s="37">
        <f>AI51/27</f>
        <v>0</v>
      </c>
      <c r="AJ60" s="38"/>
      <c r="AK60" s="38"/>
      <c r="AL60" s="38"/>
      <c r="AM60" s="38"/>
      <c r="AN60" s="39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ht="5.25" customHeight="1" x14ac:dyDescent="0.2">
      <c r="A61" s="122"/>
      <c r="B61" s="152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4"/>
      <c r="O61" s="160"/>
      <c r="P61" s="161"/>
      <c r="Q61" s="165"/>
      <c r="R61" s="161"/>
      <c r="S61" s="168"/>
      <c r="T61" s="168"/>
      <c r="U61" s="32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4"/>
      <c r="AI61" s="37"/>
      <c r="AJ61" s="38"/>
      <c r="AK61" s="38"/>
      <c r="AL61" s="38"/>
      <c r="AM61" s="38"/>
      <c r="AN61" s="3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ht="5.25" customHeight="1" x14ac:dyDescent="0.2">
      <c r="A62" s="122"/>
      <c r="B62" s="155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7"/>
      <c r="O62" s="162"/>
      <c r="P62" s="163"/>
      <c r="Q62" s="166"/>
      <c r="R62" s="163"/>
      <c r="S62" s="169"/>
      <c r="T62" s="169"/>
      <c r="U62" s="32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4"/>
      <c r="AI62" s="37"/>
      <c r="AJ62" s="38"/>
      <c r="AK62" s="38"/>
      <c r="AL62" s="38"/>
      <c r="AM62" s="38"/>
      <c r="AN62" s="39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ht="18" customHeight="1" x14ac:dyDescent="0.2">
      <c r="A63" s="121" t="s">
        <v>49</v>
      </c>
      <c r="B63" s="124" t="s">
        <v>25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6" t="s">
        <v>26</v>
      </c>
      <c r="S63" s="89" t="s">
        <v>59</v>
      </c>
      <c r="T63" s="86"/>
      <c r="U63" s="58" t="s">
        <v>63</v>
      </c>
      <c r="V63" s="59"/>
      <c r="W63" s="58" t="s">
        <v>64</v>
      </c>
      <c r="X63" s="86"/>
      <c r="Y63" s="58" t="s">
        <v>65</v>
      </c>
      <c r="Z63" s="59"/>
      <c r="AA63" s="58" t="s">
        <v>66</v>
      </c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1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ht="18" customHeight="1" x14ac:dyDescent="0.2">
      <c r="A64" s="122"/>
      <c r="B64" s="106" t="s">
        <v>27</v>
      </c>
      <c r="C64" s="107"/>
      <c r="D64" s="107"/>
      <c r="E64" s="107"/>
      <c r="F64" s="107"/>
      <c r="G64" s="108"/>
      <c r="H64" s="109"/>
      <c r="I64" s="110"/>
      <c r="J64" s="111" t="s">
        <v>28</v>
      </c>
      <c r="K64" s="112"/>
      <c r="L64" s="112"/>
      <c r="M64" s="112"/>
      <c r="N64" s="112"/>
      <c r="O64" s="113"/>
      <c r="P64" s="114"/>
      <c r="Q64" s="115"/>
      <c r="R64" s="127"/>
      <c r="S64" s="87"/>
      <c r="T64" s="88"/>
      <c r="U64" s="60"/>
      <c r="V64" s="61"/>
      <c r="W64" s="87"/>
      <c r="X64" s="88"/>
      <c r="Y64" s="60"/>
      <c r="Z64" s="61"/>
      <c r="AA64" s="60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3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ht="18" customHeight="1" x14ac:dyDescent="0.2">
      <c r="A65" s="122"/>
      <c r="B65" s="116" t="s">
        <v>29</v>
      </c>
      <c r="C65" s="117"/>
      <c r="D65" s="117"/>
      <c r="E65" s="117"/>
      <c r="F65" s="117"/>
      <c r="G65" s="118"/>
      <c r="H65" s="119"/>
      <c r="I65" s="120"/>
      <c r="J65" s="129" t="s">
        <v>30</v>
      </c>
      <c r="K65" s="130"/>
      <c r="L65" s="130"/>
      <c r="M65" s="130"/>
      <c r="N65" s="130"/>
      <c r="O65" s="131"/>
      <c r="P65" s="132"/>
      <c r="Q65" s="133"/>
      <c r="R65" s="127"/>
      <c r="S65" s="68" t="s">
        <v>60</v>
      </c>
      <c r="T65" s="69"/>
      <c r="U65" s="76"/>
      <c r="V65" s="77"/>
      <c r="W65" s="62"/>
      <c r="X65" s="63"/>
      <c r="Y65" s="62"/>
      <c r="Z65" s="63"/>
      <c r="AA65" s="40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2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ht="18" customHeight="1" x14ac:dyDescent="0.2">
      <c r="A66" s="122"/>
      <c r="B66" s="116" t="s">
        <v>31</v>
      </c>
      <c r="C66" s="117"/>
      <c r="D66" s="117"/>
      <c r="E66" s="117"/>
      <c r="F66" s="117"/>
      <c r="G66" s="118"/>
      <c r="H66" s="119"/>
      <c r="I66" s="120"/>
      <c r="J66" s="142" t="s">
        <v>32</v>
      </c>
      <c r="K66" s="117"/>
      <c r="L66" s="117"/>
      <c r="M66" s="117"/>
      <c r="N66" s="117"/>
      <c r="O66" s="118"/>
      <c r="P66" s="119"/>
      <c r="Q66" s="120"/>
      <c r="R66" s="127"/>
      <c r="S66" s="70" t="s">
        <v>61</v>
      </c>
      <c r="T66" s="71"/>
      <c r="U66" s="78"/>
      <c r="V66" s="79"/>
      <c r="W66" s="64"/>
      <c r="X66" s="65"/>
      <c r="Y66" s="64"/>
      <c r="Z66" s="65"/>
      <c r="AA66" s="43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ht="18" customHeight="1" x14ac:dyDescent="0.2">
      <c r="A67" s="122"/>
      <c r="B67" s="116" t="s">
        <v>33</v>
      </c>
      <c r="C67" s="117"/>
      <c r="D67" s="117"/>
      <c r="E67" s="117"/>
      <c r="F67" s="117"/>
      <c r="G67" s="118"/>
      <c r="H67" s="119"/>
      <c r="I67" s="120"/>
      <c r="J67" s="142" t="s">
        <v>34</v>
      </c>
      <c r="K67" s="117"/>
      <c r="L67" s="117"/>
      <c r="M67" s="117"/>
      <c r="N67" s="117"/>
      <c r="O67" s="118"/>
      <c r="P67" s="132"/>
      <c r="Q67" s="133"/>
      <c r="R67" s="127"/>
      <c r="S67" s="72" t="s">
        <v>18</v>
      </c>
      <c r="T67" s="73"/>
      <c r="U67" s="78"/>
      <c r="V67" s="79"/>
      <c r="W67" s="64"/>
      <c r="X67" s="65"/>
      <c r="Y67" s="64"/>
      <c r="Z67" s="65"/>
      <c r="AA67" s="43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ht="18" customHeight="1" x14ac:dyDescent="0.2">
      <c r="A68" s="123"/>
      <c r="B68" s="134" t="s">
        <v>35</v>
      </c>
      <c r="C68" s="135"/>
      <c r="D68" s="135"/>
      <c r="E68" s="135"/>
      <c r="F68" s="135"/>
      <c r="G68" s="136"/>
      <c r="H68" s="137"/>
      <c r="I68" s="138"/>
      <c r="J68" s="139" t="s">
        <v>36</v>
      </c>
      <c r="K68" s="135"/>
      <c r="L68" s="135"/>
      <c r="M68" s="135"/>
      <c r="N68" s="135"/>
      <c r="O68" s="136"/>
      <c r="P68" s="140"/>
      <c r="Q68" s="141"/>
      <c r="R68" s="128"/>
      <c r="S68" s="74" t="s">
        <v>62</v>
      </c>
      <c r="T68" s="75"/>
      <c r="U68" s="84">
        <f>SUM(U65:V67)</f>
        <v>0</v>
      </c>
      <c r="V68" s="85"/>
      <c r="W68" s="66">
        <f>SUM(W65:X67)</f>
        <v>0</v>
      </c>
      <c r="X68" s="67"/>
      <c r="Y68" s="66">
        <f>SUM(Y65:Z67)</f>
        <v>0</v>
      </c>
      <c r="Z68" s="67"/>
      <c r="AA68" s="46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8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ht="15" customHeight="1" x14ac:dyDescent="0.2">
      <c r="A69" s="93" t="s">
        <v>50</v>
      </c>
      <c r="B69" s="95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7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ht="15" customHeight="1" x14ac:dyDescent="0.2">
      <c r="A70" s="93"/>
      <c r="B70" s="98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100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ht="15" customHeight="1" x14ac:dyDescent="0.2">
      <c r="A71" s="93"/>
      <c r="B71" s="98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ht="15" customHeight="1" x14ac:dyDescent="0.2">
      <c r="A72" s="93"/>
      <c r="B72" s="98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100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ht="15" customHeight="1" x14ac:dyDescent="0.2">
      <c r="A73" s="93"/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100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ht="11.25" customHeight="1" x14ac:dyDescent="0.2">
      <c r="A74" s="93"/>
      <c r="B74" s="98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100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ht="11.25" customHeight="1" x14ac:dyDescent="0.2">
      <c r="A75" s="93"/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100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ht="46.5" customHeight="1" x14ac:dyDescent="0.2">
      <c r="A76" s="94"/>
      <c r="B76" s="101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3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ht="24" customHeight="1" x14ac:dyDescent="0.2">
      <c r="A77" s="9" t="s">
        <v>37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1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ht="27" customHeight="1" x14ac:dyDescent="0.2">
      <c r="A78" s="12"/>
      <c r="B78" s="1"/>
      <c r="C78" s="1"/>
      <c r="D78" s="1"/>
      <c r="E78" s="1"/>
      <c r="F78" s="1"/>
      <c r="G78" s="1"/>
      <c r="H78" s="104" t="s">
        <v>55</v>
      </c>
      <c r="I78" s="104"/>
      <c r="J78" s="1"/>
      <c r="K78" s="90" t="s">
        <v>54</v>
      </c>
      <c r="L78" s="90"/>
      <c r="M78" s="105"/>
      <c r="N78" s="105"/>
      <c r="O78" s="90" t="s">
        <v>53</v>
      </c>
      <c r="P78" s="90"/>
      <c r="Q78" s="105"/>
      <c r="R78" s="105"/>
      <c r="S78" s="105" t="s">
        <v>52</v>
      </c>
      <c r="T78" s="105"/>
      <c r="U78" s="1"/>
      <c r="V78" s="104" t="s">
        <v>38</v>
      </c>
      <c r="W78" s="104"/>
      <c r="X78" s="104"/>
      <c r="Y78" s="30"/>
      <c r="Z78" s="92"/>
      <c r="AA78" s="92"/>
      <c r="AB78" s="92"/>
      <c r="AC78" s="92"/>
      <c r="AD78" s="92"/>
      <c r="AE78" s="92"/>
      <c r="AF78" s="92"/>
      <c r="AG78" s="92"/>
      <c r="AH78" s="92"/>
      <c r="AI78" s="13"/>
      <c r="AJ78" s="14"/>
      <c r="AK78" s="1"/>
      <c r="AL78" s="1"/>
      <c r="AM78" s="1"/>
      <c r="AN78" s="2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ht="30" customHeight="1" x14ac:dyDescent="0.2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1" t="s">
        <v>39</v>
      </c>
      <c r="W79" s="91"/>
      <c r="X79" s="91"/>
      <c r="Y79" s="28"/>
      <c r="Z79" s="92"/>
      <c r="AA79" s="92"/>
      <c r="AB79" s="92"/>
      <c r="AC79" s="92"/>
      <c r="AD79" s="92"/>
      <c r="AE79" s="92"/>
      <c r="AF79" s="92"/>
      <c r="AG79" s="92"/>
      <c r="AH79" s="92"/>
      <c r="AI79" s="13"/>
      <c r="AJ79" s="13"/>
      <c r="AK79" s="1"/>
      <c r="AL79" s="1"/>
      <c r="AM79" s="1"/>
      <c r="AN79" s="2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ht="8.25" customHeight="1" thickBot="1" x14ac:dyDescent="0.25">
      <c r="A80" s="17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20"/>
      <c r="AL80" s="21"/>
      <c r="AM80" s="21"/>
      <c r="AN80" s="22"/>
      <c r="AO80" s="23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ht="30" customHeight="1" x14ac:dyDescent="0.2">
      <c r="A81" s="56" t="s">
        <v>72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23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</sheetData>
  <mergeCells count="266">
    <mergeCell ref="D7:K8"/>
    <mergeCell ref="L7:N7"/>
    <mergeCell ref="O7:P8"/>
    <mergeCell ref="Q7:R8"/>
    <mergeCell ref="S7:T8"/>
    <mergeCell ref="W7:AE8"/>
    <mergeCell ref="AH9:AH11"/>
    <mergeCell ref="F2:AI2"/>
    <mergeCell ref="A3:C3"/>
    <mergeCell ref="D3:T3"/>
    <mergeCell ref="U3:W3"/>
    <mergeCell ref="X3:AN3"/>
    <mergeCell ref="A4:C4"/>
    <mergeCell ref="D4:Q4"/>
    <mergeCell ref="R4:T4"/>
    <mergeCell ref="U4:W4"/>
    <mergeCell ref="X4:Y4"/>
    <mergeCell ref="Z4:AA4"/>
    <mergeCell ref="AC4:AD4"/>
    <mergeCell ref="AE4:AF4"/>
    <mergeCell ref="AG4:AH4"/>
    <mergeCell ref="AI4:AN4"/>
    <mergeCell ref="A5:C5"/>
    <mergeCell ref="D5:Q5"/>
    <mergeCell ref="R5:T5"/>
    <mergeCell ref="U5:W5"/>
    <mergeCell ref="X5:Y5"/>
    <mergeCell ref="AD5:AI5"/>
    <mergeCell ref="AJ5:AK5"/>
    <mergeCell ref="AK9:AL17"/>
    <mergeCell ref="AL5:AN5"/>
    <mergeCell ref="A6:A62"/>
    <mergeCell ref="B6:C8"/>
    <mergeCell ref="D6:N6"/>
    <mergeCell ref="O6:T6"/>
    <mergeCell ref="U6:V8"/>
    <mergeCell ref="W6:AH6"/>
    <mergeCell ref="AI6:AN6"/>
    <mergeCell ref="AF7:AH7"/>
    <mergeCell ref="AI7:AJ8"/>
    <mergeCell ref="AK7:AL8"/>
    <mergeCell ref="AM7:AN8"/>
    <mergeCell ref="B9:C17"/>
    <mergeCell ref="D9:K11"/>
    <mergeCell ref="L9:L11"/>
    <mergeCell ref="M9:M11"/>
    <mergeCell ref="AM9:AN17"/>
    <mergeCell ref="D12:K14"/>
    <mergeCell ref="L12:L14"/>
    <mergeCell ref="M12:M14"/>
    <mergeCell ref="N12:N14"/>
    <mergeCell ref="W12:AE14"/>
    <mergeCell ref="AF12:AF14"/>
    <mergeCell ref="Q9:R17"/>
    <mergeCell ref="S9:T17"/>
    <mergeCell ref="U9:V17"/>
    <mergeCell ref="W9:AE11"/>
    <mergeCell ref="AF9:AF11"/>
    <mergeCell ref="AG9:AG11"/>
    <mergeCell ref="AG12:AG14"/>
    <mergeCell ref="O9:P17"/>
    <mergeCell ref="AI9:AJ17"/>
    <mergeCell ref="N9:N11"/>
    <mergeCell ref="B18:C26"/>
    <mergeCell ref="D18:K20"/>
    <mergeCell ref="L18:L20"/>
    <mergeCell ref="M18:M20"/>
    <mergeCell ref="N18:N20"/>
    <mergeCell ref="O18:P26"/>
    <mergeCell ref="AH12:AH14"/>
    <mergeCell ref="D15:K17"/>
    <mergeCell ref="L15:L17"/>
    <mergeCell ref="M15:M17"/>
    <mergeCell ref="N15:N17"/>
    <mergeCell ref="W15:AE17"/>
    <mergeCell ref="AF15:AF17"/>
    <mergeCell ref="AG15:AG17"/>
    <mergeCell ref="AH15:AH17"/>
    <mergeCell ref="AH18:AH20"/>
    <mergeCell ref="AH24:AH26"/>
    <mergeCell ref="AI18:AJ26"/>
    <mergeCell ref="AK18:AL26"/>
    <mergeCell ref="AM18:AN26"/>
    <mergeCell ref="D21:K23"/>
    <mergeCell ref="L21:L23"/>
    <mergeCell ref="M21:M23"/>
    <mergeCell ref="N21:N23"/>
    <mergeCell ref="W21:AE23"/>
    <mergeCell ref="AF21:AF23"/>
    <mergeCell ref="Q18:R26"/>
    <mergeCell ref="S18:T26"/>
    <mergeCell ref="U18:V26"/>
    <mergeCell ref="W18:AE20"/>
    <mergeCell ref="AF18:AF20"/>
    <mergeCell ref="AG18:AG20"/>
    <mergeCell ref="AG21:AG23"/>
    <mergeCell ref="AH21:AH23"/>
    <mergeCell ref="D24:K26"/>
    <mergeCell ref="L24:L26"/>
    <mergeCell ref="M24:M26"/>
    <mergeCell ref="N24:N26"/>
    <mergeCell ref="W24:AE26"/>
    <mergeCell ref="AF24:AF26"/>
    <mergeCell ref="AG24:AG26"/>
    <mergeCell ref="AI27:AJ35"/>
    <mergeCell ref="AK27:AL35"/>
    <mergeCell ref="AM27:AN35"/>
    <mergeCell ref="D30:K32"/>
    <mergeCell ref="L30:L32"/>
    <mergeCell ref="M30:M32"/>
    <mergeCell ref="N30:N32"/>
    <mergeCell ref="W30:AE32"/>
    <mergeCell ref="AF30:AF32"/>
    <mergeCell ref="Q27:R35"/>
    <mergeCell ref="S27:T35"/>
    <mergeCell ref="U27:V35"/>
    <mergeCell ref="W27:AE29"/>
    <mergeCell ref="AF27:AF29"/>
    <mergeCell ref="AG27:AG29"/>
    <mergeCell ref="AG30:AG32"/>
    <mergeCell ref="D27:K29"/>
    <mergeCell ref="L27:L29"/>
    <mergeCell ref="M27:M29"/>
    <mergeCell ref="N27:N29"/>
    <mergeCell ref="O27:P35"/>
    <mergeCell ref="B36:C44"/>
    <mergeCell ref="D36:K38"/>
    <mergeCell ref="L36:L38"/>
    <mergeCell ref="M36:M38"/>
    <mergeCell ref="N36:N38"/>
    <mergeCell ref="O36:P44"/>
    <mergeCell ref="AH30:AH32"/>
    <mergeCell ref="D33:K35"/>
    <mergeCell ref="L33:L35"/>
    <mergeCell ref="M33:M35"/>
    <mergeCell ref="N33:N35"/>
    <mergeCell ref="W33:AE35"/>
    <mergeCell ref="AF33:AF35"/>
    <mergeCell ref="AG33:AG35"/>
    <mergeCell ref="AH33:AH35"/>
    <mergeCell ref="B27:C35"/>
    <mergeCell ref="AH36:AH38"/>
    <mergeCell ref="AH42:AH44"/>
    <mergeCell ref="AH27:AH29"/>
    <mergeCell ref="AI36:AJ44"/>
    <mergeCell ref="AK36:AL44"/>
    <mergeCell ref="AM36:AN44"/>
    <mergeCell ref="D39:K41"/>
    <mergeCell ref="L39:L41"/>
    <mergeCell ref="M39:M41"/>
    <mergeCell ref="N39:N41"/>
    <mergeCell ref="W39:AE41"/>
    <mergeCell ref="AF39:AF41"/>
    <mergeCell ref="Q36:R44"/>
    <mergeCell ref="S36:T44"/>
    <mergeCell ref="U36:V44"/>
    <mergeCell ref="W36:AE38"/>
    <mergeCell ref="AF36:AF38"/>
    <mergeCell ref="AG36:AG38"/>
    <mergeCell ref="AG39:AG41"/>
    <mergeCell ref="AH39:AH41"/>
    <mergeCell ref="D42:K44"/>
    <mergeCell ref="L42:L44"/>
    <mergeCell ref="M42:M44"/>
    <mergeCell ref="N42:N44"/>
    <mergeCell ref="W42:AE44"/>
    <mergeCell ref="AF42:AF44"/>
    <mergeCell ref="AG42:AG44"/>
    <mergeCell ref="D51:K53"/>
    <mergeCell ref="L51:L53"/>
    <mergeCell ref="M51:M53"/>
    <mergeCell ref="N51:N53"/>
    <mergeCell ref="B54:N62"/>
    <mergeCell ref="O54:P62"/>
    <mergeCell ref="Q54:R62"/>
    <mergeCell ref="S54:T62"/>
    <mergeCell ref="Q45:R53"/>
    <mergeCell ref="S45:T53"/>
    <mergeCell ref="B45:C53"/>
    <mergeCell ref="D45:K47"/>
    <mergeCell ref="L45:L47"/>
    <mergeCell ref="M45:M47"/>
    <mergeCell ref="N45:N47"/>
    <mergeCell ref="O45:P53"/>
    <mergeCell ref="D48:K50"/>
    <mergeCell ref="L48:L50"/>
    <mergeCell ref="M48:M50"/>
    <mergeCell ref="N48:N50"/>
    <mergeCell ref="B64:G64"/>
    <mergeCell ref="H64:I64"/>
    <mergeCell ref="J64:O64"/>
    <mergeCell ref="P64:Q64"/>
    <mergeCell ref="B65:G65"/>
    <mergeCell ref="H65:I65"/>
    <mergeCell ref="A63:A68"/>
    <mergeCell ref="B63:Q63"/>
    <mergeCell ref="R63:R68"/>
    <mergeCell ref="J65:O65"/>
    <mergeCell ref="P65:Q65"/>
    <mergeCell ref="B68:G68"/>
    <mergeCell ref="H68:I68"/>
    <mergeCell ref="J68:O68"/>
    <mergeCell ref="P68:Q68"/>
    <mergeCell ref="B67:G67"/>
    <mergeCell ref="H67:I67"/>
    <mergeCell ref="J67:O67"/>
    <mergeCell ref="P67:Q67"/>
    <mergeCell ref="B66:G66"/>
    <mergeCell ref="H66:I66"/>
    <mergeCell ref="J66:O66"/>
    <mergeCell ref="P66:Q66"/>
    <mergeCell ref="Z79:AH79"/>
    <mergeCell ref="A69:A76"/>
    <mergeCell ref="B69:AN76"/>
    <mergeCell ref="H78:I78"/>
    <mergeCell ref="K78:L78"/>
    <mergeCell ref="M78:N78"/>
    <mergeCell ref="O78:P78"/>
    <mergeCell ref="Q78:R78"/>
    <mergeCell ref="S78:T78"/>
    <mergeCell ref="V78:X78"/>
    <mergeCell ref="Z78:AH78"/>
    <mergeCell ref="A81:AN81"/>
    <mergeCell ref="Y63:Z64"/>
    <mergeCell ref="W65:X65"/>
    <mergeCell ref="W66:X66"/>
    <mergeCell ref="W67:X67"/>
    <mergeCell ref="W68:X68"/>
    <mergeCell ref="Y65:Z65"/>
    <mergeCell ref="Y66:Z66"/>
    <mergeCell ref="Y67:Z67"/>
    <mergeCell ref="Y68:Z68"/>
    <mergeCell ref="S65:T65"/>
    <mergeCell ref="S66:T66"/>
    <mergeCell ref="S67:T67"/>
    <mergeCell ref="S68:T68"/>
    <mergeCell ref="U63:V64"/>
    <mergeCell ref="U65:V65"/>
    <mergeCell ref="U66:V66"/>
    <mergeCell ref="U67:V67"/>
    <mergeCell ref="AA63:AN64"/>
    <mergeCell ref="U68:V68"/>
    <mergeCell ref="W63:X64"/>
    <mergeCell ref="S63:T64"/>
    <mergeCell ref="L79:U79"/>
    <mergeCell ref="V79:X79"/>
    <mergeCell ref="U60:AH62"/>
    <mergeCell ref="AI45:AJ47"/>
    <mergeCell ref="AI48:AJ50"/>
    <mergeCell ref="AI57:AN59"/>
    <mergeCell ref="AI60:AN62"/>
    <mergeCell ref="AA65:AN65"/>
    <mergeCell ref="AA66:AN66"/>
    <mergeCell ref="AA67:AN67"/>
    <mergeCell ref="AA68:AN68"/>
    <mergeCell ref="U45:AH47"/>
    <mergeCell ref="U48:AH50"/>
    <mergeCell ref="AK45:AL47"/>
    <mergeCell ref="AM45:AN47"/>
    <mergeCell ref="AK48:AL50"/>
    <mergeCell ref="AM48:AN50"/>
    <mergeCell ref="AI51:AN53"/>
    <mergeCell ref="AI54:AN56"/>
    <mergeCell ref="U51:AH53"/>
    <mergeCell ref="U54:AH56"/>
    <mergeCell ref="U57:AH59"/>
  </mergeCells>
  <phoneticPr fontId="2"/>
  <pageMargins left="0.9055118110236221" right="0.19685039370078741" top="0.47244094488188981" bottom="0.19685039370078741" header="0.31496062992125984" footer="0.31496062992125984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★令和6年度調査書(入力用)</vt:lpstr>
      <vt:lpstr>'★令和6年度調査書(入力用)'!Print_Area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慶進高等学校 R6年度　調査書（入力用）</dc:title>
  <dc:creator>小松 毅</dc:creator>
  <cp:lastModifiedBy>事務 (共通)</cp:lastModifiedBy>
  <cp:lastPrinted>2023-09-13T07:48:04Z</cp:lastPrinted>
  <dcterms:created xsi:type="dcterms:W3CDTF">2021-07-31T00:57:49Z</dcterms:created>
  <dcterms:modified xsi:type="dcterms:W3CDTF">2023-09-20T00:05:26Z</dcterms:modified>
</cp:coreProperties>
</file>